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OnSave="0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<sst xmlns="http://schemas.openxmlformats.org/spreadsheetml/2006/main" count="52" uniqueCount="49">
  <si>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</si>
  <si>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</si>
  <si>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</si>
  <si>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</si>
  <si>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</si>
  <si>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</si>
  <si>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</si>
  <si>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</si>
  <si>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</si>
  <si>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</si>
  <si>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</si>
  <si>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</si>
  <si>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</si>
  <si>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</si>
  <si>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</si>
  <si>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</si>
  <si>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</si>
  <si>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</si>
  <si>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</si>
  <si>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</si>
  <si>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</si>
  <si>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</si>
  <si>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</si>
  <si>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</si>
  <si>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</si>
  <si>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</si>
  <si>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</si>
  <si>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</si>
  <si>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</si>
  <si>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</si>
  <si>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</si>
  <si>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</si>
  <si>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</si>
  <si>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</si>
  <si>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</si>
  <si>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</si>
  <si>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</si>
  <si>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</si>
  <si>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</si>
  <si>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</si>
  <si>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</si>
  <si>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</si>
  <si>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</si>
  <si>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</si>
  <si>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</si>
  <si>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</si>
  <si>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</si>
  <si>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</si>
  <si>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24/10/2019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</si>
</sst>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43" fontId="17" fillId="3" borderId="1" xfId="1" applyNumberFormat="1" applyFont="1" applyFill="1" applyBorder="1" applyAlignment="1">
      <alignment horizontal="center" vertical="center"/>
    </xf>
    <xf numFmtId="167" fontId="17" fillId="3" borderId="1" xfId="4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166" fontId="8" fillId="4" borderId="1" xfId="1" applyNumberFormat="1" applyFont="1" applyFill="1" applyBorder="1" applyAlignment="1">
      <alignment horizontal="center" vertical="center"/>
    </xf>
    <xf numFmtId="10" fontId="8" fillId="4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43761</v>
      </c>
    </row>
    <row r="4" spans="1:4" x14ac:dyDescent="0.25">
      <c r="C4" s="13" t="s">
        <v>23</v>
      </c>
      <c r="D4" s="14">
        <f>D3</f>
        <v>43761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H14" sqref="H14"/>
    </sheetView>
  </sheetViews>
  <sheetFormatPr defaultRowHeight="15" x14ac:dyDescent="0.25"/>
  <cols>
    <col min="1" max="1" width="11.140625" style="32" customWidth="1"/>
    <col min="2" max="2" width="14" style="32" customWidth="1"/>
    <col min="3" max="3" width="15.28515625" style="32" customWidth="1"/>
    <col min="4" max="4" width="17.28515625" style="32" customWidth="1"/>
    <col min="5" max="5" width="13.85546875" style="32" customWidth="1"/>
    <col min="6" max="6" width="16" style="32" customWidth="1"/>
    <col min="7" max="7" width="13.5703125" style="32" customWidth="1"/>
    <col min="8" max="8" width="13.42578125" style="32" customWidth="1"/>
    <col min="9" max="9" width="10" style="32" customWidth="1"/>
    <col min="10" max="10" width="15.85546875" style="32" customWidth="1"/>
    <col min="11" max="16384" width="9.140625" style="32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0">
        <v>10159.290000000001</v>
      </c>
      <c r="E3" s="40">
        <v>10157.66</v>
      </c>
      <c r="F3" s="41">
        <f>D3/E3-1</f>
        <v>1.6047002951480316E-4</v>
      </c>
      <c r="G3" s="40">
        <v>10159.290000000001</v>
      </c>
      <c r="H3" s="39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3"/>
    </row>
    <row r="6" spans="1:11" s="9" customFormat="1" x14ac:dyDescent="0.25">
      <c r="A6" s="34" t="s">
        <v>31</v>
      </c>
      <c r="B6" s="35"/>
      <c r="C6" s="36"/>
      <c r="D6" s="37"/>
      <c r="E6" s="37"/>
      <c r="F6" s="37"/>
      <c r="G6" s="37"/>
      <c r="H6" s="37"/>
    </row>
    <row r="7" spans="1:11" s="9" customFormat="1" ht="20.25" customHeight="1" x14ac:dyDescent="0.25">
      <c r="A7" s="32" t="s">
        <v>40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x14ac:dyDescent="0.25">
      <c r="A8" s="32" t="s">
        <v>41</v>
      </c>
    </row>
    <row r="9" spans="1:11" x14ac:dyDescent="0.25">
      <c r="A9" s="32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95c246e075f4ba99d1b1d026467c525.psdsxs" Id="Racc278eb47894a2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xxKQd4RdrlTqvl9118NiQ/EgYPI=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EjV8bOLSUgc4/Q53QWpYkwSRnnI=</DigestValue>
    </Reference>
  </SignedInfo>
  <SignatureValue>G3cn2FEdMVj9P91+IH2l2c4iO3s5NkbtqjOWTBpPqZeB4/lDw2DZVxKd67hkx1TQe8gdVgw7wVwP
ylNfC64xoaPNkuS48fyKQjJDfMsUNDMqLXMV5hXYzULvcHOllfmxelC4A6C4XaqL9j0JF8wSlMin
tDUeXffCe1BqJcQopBk=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gGl7P/YO/J+NwzeJv9rVzWloDzE=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sY/0QpNcVK9TyIaAIAiqk+Er37Q=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AiTwGV0KC/6L83IOaJUUCcT4f2U=</DigestValue>
      </Reference>
      <Reference URI="/xl/workbook.xml?ContentType=application/vnd.openxmlformats-officedocument.spreadsheetml.sheet.main+xml">
        <DigestMethod Algorithm="http://www.w3.org/2000/09/xmldsig#sha1"/>
        <DigestValue>Owg1Cjag9KfE59XUDcrN2/tbSEE=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38dY148RlsVJ4V7/pa2LWrbPRnc=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2019-10-24T06:48:37Z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2019-10-24T06:48:37Z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2019-10-24T06:48:36Z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