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  <c r="J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<sst xmlns="http://schemas.openxmlformats.org/spreadsheetml/2006/main" count="53" uniqueCount="50">
  <si>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</si>
  <si>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</si>
  <si>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</si>
  <si>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</si>
  <si>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</si>
  <si>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</si>
  <si>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</si>
  <si>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</si>
  <si>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</si>
  <si>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</si>
  <si>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</si>
  <si>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</si>
  <si>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</si>
  <si>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</si>
  <si>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</si>
  <si>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</si>
  <si>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</si>
  <si>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</si>
  <si>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</si>
  <si>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</si>
  <si>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</si>
  <si>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</si>
  <si>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</si>
  <si>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</si>
  <si>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</si>
  <si>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</si>
  <si>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</si>
  <si>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</si>
  <si>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</si>
  <si>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</si>
  <si>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</si>
  <si>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</si>
  <si>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</si>
  <si>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</si>
  <si>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</si>
  <si>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</si>
  <si>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</si>
  <si>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</si>
  <si>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</si>
  <si>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</si>
  <si>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</si>
  <si>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</si>
  <si>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</si>
  <si>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</si>
  <si>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</si>
  <si>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</si>
  <si>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</si>
  <si>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</si>
  <si>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</si>
  <si>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22/09/2020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</si>
</sst>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164" fontId="0" fillId="3" borderId="0" xfId="0" applyNumberFormat="1" applyFill="1"/>
    <xf numFmtId="10" fontId="0" fillId="3" borderId="0" xfId="0" applyNumberFormat="1" applyFill="1"/>
    <xf numFmtId="164" fontId="5" fillId="3" borderId="0" xfId="2" applyNumberFormat="1" applyFont="1" applyFill="1" applyBorder="1" applyAlignment="1">
      <alignment vertical="top" wrapText="1"/>
    </xf>
    <xf numFmtId="164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G10" sqref="G10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44095</v>
      </c>
    </row>
    <row r="4" spans="1:4" x14ac:dyDescent="0.25">
      <c r="C4" s="13" t="s">
        <v>23</v>
      </c>
      <c r="D4" s="46">
        <v>44095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G11" sqref="G11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10728.63</v>
      </c>
      <c r="E3" s="50">
        <v>10725.97</v>
      </c>
      <c r="F3" s="40">
        <f>(D3-E3)/E3</f>
        <v>2.4799621852381227E-4</v>
      </c>
      <c r="G3" s="50">
        <v>10728.63</v>
      </c>
      <c r="H3" s="39">
        <v>10266.86</v>
      </c>
      <c r="I3" s="41">
        <v>944.04</v>
      </c>
      <c r="J3" s="42">
        <f>D3*I3</f>
        <v>10128255.865199998</v>
      </c>
      <c r="K3" s="43">
        <v>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yZ68KCGsZZMvfBEiYxESRAGUFPU=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FldQuUbrVmj+Er8tZyW0iB6ZVdw=</DigestValue>
    </Reference>
  </SignedInfo>
  <SignatureValue>bKAAX9ZP4gKmoDYesxepD7zon9K4vL7F7WliBThSBaAAfzIWmeFU5/hAM7gFvPTl/jghVRespzkL
3UCznF1LEwwL1IbZ9zY0VZPI6qxfC/rNSwAHlFD9FBW4VEUKPaBQZkZMZldOvYIyfT5zixgVo9Bb
FowqmwAThs4LslXzV/E=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2lDJf5BtzuMlev4tIROuMTDaoHw=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1Jdw7MUxWB9aJ0HwckHsMuRMEKo=</DigestValue>
      </Reference>
      <Reference URI="/xl/calcChain.xml?ContentType=application/vnd.openxmlformats-officedocument.spreadsheetml.calcChain+xml">
        <DigestMethod Algorithm="http://www.w3.org/2000/09/xmldsig#sha1"/>
        <DigestValue>pzJD0+T68ESQX6odoMM5iVMU04k=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OBnoVethrGqWROEnmRx/h30LBzk=</DigestValue>
      </Reference>
      <Reference URI="/xl/workbook.xml?ContentType=application/vnd.openxmlformats-officedocument.spreadsheetml.sheet.main+xml">
        <DigestMethod Algorithm="http://www.w3.org/2000/09/xmldsig#sha1"/>
        <DigestValue>0ychjM0zr5AGG+nSuq53FrxwMQk=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wEcPCLwVgT6I+7ow/5J1ohvksX8=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2020-09-24T10:13:07Z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2020-09-24T10:13:07Z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2020-09-24T10:07:30Z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