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J3" i="1" l="1"/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<sst xmlns="http://schemas.openxmlformats.org/spreadsheetml/2006/main" count="53" uniqueCount="50">
  <si>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</si>
  <si>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</si>
  <si>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</si>
  <si>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</si>
  <si>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</si>
  <si>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</si>
  <si>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</si>
  <si>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</si>
  <si>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</si>
  <si>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</si>
  <si>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</si>
  <si>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</si>
  <si>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</si>
  <si>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</si>
  <si>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</si>
  <si>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</si>
  <si>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</si>
  <si>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</si>
  <si>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</si>
  <si>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</si>
  <si>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</si>
  <si>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</si>
  <si>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</si>
  <si>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</si>
  <si>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</si>
  <si>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</si>
  <si>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</si>
  <si>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</si>
  <si>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</si>
  <si>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</si>
  <si>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</si>
  <si>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</si>
  <si>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</si>
  <si>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</si>
  <si>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</si>
  <si>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</si>
  <si>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</si>
  <si>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</si>
  <si>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</si>
  <si>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</si>
  <si>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</si>
  <si>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</si>
  <si>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</si>
  <si>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</si>
  <si>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</si>
  <si>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</si>
  <si>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</si>
  <si>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</si>
  <si>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</si>
  <si>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29/09/2020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</si>
</sst>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J14" sqref="J14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44102</v>
      </c>
    </row>
    <row r="4" spans="1:4" x14ac:dyDescent="0.25">
      <c r="C4" s="13" t="s">
        <v>23</v>
      </c>
      <c r="D4" s="46">
        <v>44102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G10" sqref="G10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10738.67</v>
      </c>
      <c r="E3" s="50">
        <v>10738.9</v>
      </c>
      <c r="F3" s="40">
        <f>(D3-E3)/E3</f>
        <v>-2.1417463613551058E-5</v>
      </c>
      <c r="G3" s="50">
        <v>10738.9</v>
      </c>
      <c r="H3" s="39">
        <v>10266.86</v>
      </c>
      <c r="I3" s="41">
        <v>944.04</v>
      </c>
      <c r="J3" s="42">
        <f>D3*I3</f>
        <v>10137734.026799999</v>
      </c>
      <c r="K3" s="43">
        <v>1E-4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ZTskxYxR2wYwolOfZ80dkKmd4y4=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JrZm1fEL/soZowa02Du35dkKCDs=</DigestValue>
    </Reference>
  </SignedInfo>
  <SignatureValue>Do8DPSa34n4LUJRjLg4Bt9oVyOuMEELJN1EIj42/FBha7uvaEy/dwFj6A9hzX/hJbByqYAbWftSX
vcKUxJg1IkGwLvmJbifvSVDWN91MiryKOQlLUDYSHrseFpsh1u7YgZksUcCxI2FXoIBy+TZl7vAh
rdN8qDEn/llo3OXH0PA=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c5E2ICV6V3c7qm3Gq2rlUfAdmik=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IlkSgDlqtw9rcENlZ+C1kK0+JrM=</DigestValue>
      </Reference>
      <Reference URI="/xl/calcChain.xml?ContentType=application/vnd.openxmlformats-officedocument.spreadsheetml.calcChain+xml">
        <DigestMethod Algorithm="http://www.w3.org/2000/09/xmldsig#sha1"/>
        <DigestValue>HiGbwW5TpA0MbCgKXF2utprgAHc=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KUCgoHdRTuuXq1sLo0Xf4g6FWZg=</DigestValue>
      </Reference>
      <Reference URI="/xl/workbook.xml?ContentType=application/vnd.openxmlformats-officedocument.spreadsheetml.sheet.main+xml">
        <DigestMethod Algorithm="http://www.w3.org/2000/09/xmldsig#sha1"/>
        <DigestValue>fWwpX+3JESrCtFi4TRMh9jLFNkQ=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1EbjzcCYoQLEahj55/8uVrGDYx0=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2020-09-29T03:51:25Z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2020-09-29T03:51:25Z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2020-09-29T03:51:25Z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