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<sst xmlns="http://schemas.openxmlformats.org/spreadsheetml/2006/main" count="52" uniqueCount="49">
  <si>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</si>
  <si>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</si>
  <si>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</si>
  <si>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</si>
  <si>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</si>
  <si>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</si>
  <si>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</si>
  <si>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</si>
  <si>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</si>
  <si>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</si>
  <si>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</si>
  <si>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</si>
  <si>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</si>
  <si>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</si>
  <si>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</si>
  <si>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</si>
  <si>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</si>
  <si>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</si>
  <si>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</si>
  <si>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</si>
  <si>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</si>
  <si>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</si>
  <si>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</si>
  <si>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</si>
  <si>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</si>
  <si>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</si>
  <si>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</si>
  <si>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</si>
  <si>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</si>
  <si>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</si>
  <si>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</si>
  <si>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</si>
  <si>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</si>
  <si>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</si>
  <si>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</si>
  <si>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</si>
  <si>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</si>
  <si>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</si>
  <si>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</si>
  <si>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</si>
  <si>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</si>
  <si>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</si>
  <si>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</si>
  <si>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</si>
  <si>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</si>
  <si>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</si>
  <si>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</si>
  <si>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</si>
  <si>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16/11/2020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</si>
</sst>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C32" sqref="C32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44144</v>
      </c>
    </row>
    <row r="4" spans="1:4">
      <c r="C4" s="13" t="s">
        <v>23</v>
      </c>
      <c r="D4" s="14">
        <v>44150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F14" sqref="F14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10819.41</v>
      </c>
      <c r="E3" s="42">
        <v>10807.03</v>
      </c>
      <c r="F3" s="43">
        <f>(D3-E3)/E3</f>
        <v>1.145550627693196E-3</v>
      </c>
      <c r="G3" s="42">
        <v>10819.41</v>
      </c>
      <c r="H3" s="42">
        <v>10266.86</v>
      </c>
      <c r="I3" s="34">
        <v>944.04</v>
      </c>
      <c r="J3" s="32">
        <f>I3*D3</f>
        <v>10213955.816399999</v>
      </c>
      <c r="K3" s="33">
        <v>1.421068181776274E-4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7c9fbHEbJQl9CZhNxL+8dfhe+Js=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lUmzpHY5qwWF+PpjW2jZgyk0qU0=</DigestValue>
    </Reference>
  </SignedInfo>
  <SignatureValue>gnr9J/06YY3pCMN9grjj8Z9IQro5kWMHMTjMWa8ePY7K84GkFAkzzgqQ5X9DvUAsMC8HEnRVoYM/
VgnYBxPAcM84GPJLsSLAzJZoYvD9J1QglI1idxw+EAAqRgjjVOIRoyUQjsToNMGg4rylIUXAXVS0
iGjXo73IH/K5w0a3oqg=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g236ng40B8uEOcTO1ZqwTAuGF54=</DigestValue>
      </Reference>
      <Reference URI="/xl/calcChain.xml?ContentType=application/vnd.openxmlformats-officedocument.spreadsheetml.calcChain+xml">
        <DigestMethod Algorithm="http://www.w3.org/2000/09/xmldsig#sha1"/>
        <DigestValue>fjoSQvRT4SP8uI62cPIo7QgQjR0=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f8ZsLx1ADqsFeNJv9//Fra6mXes=</DigestValue>
      </Reference>
      <Reference URI="/xl/workbook.xml?ContentType=application/vnd.openxmlformats-officedocument.spreadsheetml.sheet.main+xml">
        <DigestMethod Algorithm="http://www.w3.org/2000/09/xmldsig#sha1"/>
        <DigestValue>6xtrIL+GP21Qmm7XBGbmZC5G6nU=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GNsklBSw4V37D5nHbMYjsJwPC8Q=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2020-11-18T10:13:50Z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2020-11-18T10:13:50Z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2020-11-16T08:18:59Z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