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6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<sst xmlns="http://schemas.openxmlformats.org/spreadsheetml/2006/main" count="42" uniqueCount="42">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</sst>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B1" zoomScale="85" zoomScaleSheetLayoutView="85" workbookViewId="0">
      <selection activeCell="B1" sqref="B1:H43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2" t="s">
        <v>0</v>
      </c>
      <c r="C1" s="112"/>
      <c r="D1" s="112"/>
      <c r="E1" s="112"/>
      <c r="F1" s="112"/>
      <c r="G1" s="112"/>
      <c r="H1" s="112"/>
      <c r="I1" s="1"/>
      <c r="J1" s="2"/>
      <c r="K1" s="3"/>
      <c r="L1" s="3"/>
      <c r="M1" s="3"/>
    </row>
    <row r="2" spans="2:13" ht="50.25" customHeight="1">
      <c r="B2" s="113" t="s">
        <v>1</v>
      </c>
      <c r="C2" s="113"/>
      <c r="D2" s="113"/>
      <c r="E2" s="113"/>
      <c r="F2" s="113"/>
      <c r="G2" s="113"/>
      <c r="H2" s="113"/>
      <c r="I2" s="1"/>
      <c r="J2" s="2"/>
      <c r="K2" s="3"/>
      <c r="L2" s="3"/>
      <c r="M2" s="3"/>
    </row>
    <row r="3" spans="2:13" ht="31.5" customHeight="1">
      <c r="B3" s="114"/>
      <c r="C3" s="114"/>
      <c r="D3" s="114"/>
      <c r="E3" s="114"/>
      <c r="F3" s="115"/>
      <c r="G3" s="115"/>
      <c r="H3" s="116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7" t="s">
        <v>2</v>
      </c>
      <c r="C5" s="117"/>
      <c r="D5" s="117"/>
      <c r="E5" s="117"/>
      <c r="F5" s="117"/>
      <c r="G5" s="117"/>
      <c r="H5" s="117"/>
    </row>
    <row r="6" spans="2:13" ht="17.25" customHeight="1">
      <c r="B6" s="111" t="s">
        <v>3</v>
      </c>
      <c r="C6" s="111"/>
      <c r="D6" s="111"/>
      <c r="E6" s="111"/>
      <c r="F6" s="111"/>
      <c r="G6" s="111"/>
      <c r="H6" s="111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1" t="s">
        <v>37</v>
      </c>
      <c r="F12" s="101"/>
      <c r="G12" s="101"/>
      <c r="H12" s="101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2" t="s">
        <v>10</v>
      </c>
      <c r="F13" s="102"/>
      <c r="G13" s="102"/>
      <c r="H13" s="102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3" t="s">
        <v>38</v>
      </c>
      <c r="F14" s="103"/>
      <c r="G14" s="103"/>
      <c r="H14" s="103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4">
        <v>44278</v>
      </c>
      <c r="F15" s="104"/>
      <c r="G15" s="104"/>
      <c r="H15" s="104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f>E15</f>
        <v>44278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4">
        <v>44279</v>
      </c>
      <c r="F17" s="104"/>
      <c r="G17" s="104"/>
      <c r="H17" s="104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E17</f>
        <v>44279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5" t="s">
        <v>16</v>
      </c>
      <c r="C19" s="105"/>
      <c r="D19" s="105"/>
      <c r="E19" s="105"/>
      <c r="F19" s="105"/>
      <c r="G19" s="105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6" t="s">
        <v>19</v>
      </c>
      <c r="D20" s="107"/>
      <c r="E20" s="107"/>
      <c r="F20" s="108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44278</v>
      </c>
      <c r="H21" s="55">
        <v>44277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9" t="s">
        <v>22</v>
      </c>
      <c r="D22" s="109"/>
      <c r="E22" s="109"/>
      <c r="F22" s="109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0" t="s">
        <v>23</v>
      </c>
      <c r="E23" s="110"/>
      <c r="F23" s="110"/>
      <c r="G23" s="61">
        <v>65794051023</v>
      </c>
      <c r="H23" s="61">
        <v>65776471287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0" t="s">
        <v>24</v>
      </c>
      <c r="E24" s="110"/>
      <c r="F24" s="110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0" t="s">
        <v>25</v>
      </c>
      <c r="E25" s="110"/>
      <c r="F25" s="110"/>
      <c r="G25" s="65">
        <v>11012.93</v>
      </c>
      <c r="H25" s="65">
        <v>11010.34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9" t="s">
        <v>26</v>
      </c>
      <c r="D26" s="100"/>
      <c r="E26" s="100"/>
      <c r="F26" s="100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95" t="s">
        <v>32</v>
      </c>
      <c r="C32" s="95"/>
      <c r="D32" s="95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96"/>
      <c r="C33" s="96"/>
      <c r="D33" s="96"/>
      <c r="E33" s="80"/>
      <c r="F33" s="97"/>
      <c r="G33" s="97"/>
      <c r="H33" s="97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98"/>
      <c r="L35" s="98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94"/>
      <c r="L36" s="94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98"/>
      <c r="K59" s="98"/>
    </row>
    <row r="60" spans="10:11" s="4" customFormat="1" ht="15.75">
      <c r="J60" s="94"/>
      <c r="K60" s="94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2708c70660a4df08d699fa8d676d59f.psdsxs" Id="R6f6e18b27c95457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X7Hq+5jvUrbEyQxsklFMytgxXX8=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Knwm67i5rfvBGZ5jxgvuU6PrGEs=</DigestValue>
    </Reference>
  </SignedInfo>
  <SignatureValue>H4dZHoGY8qojeD/491xmriHtRHLHzlNgo1o/F84vK9ewE3582Dh9sotmlwokw2bmnSo68ftqGP02
NW8/6Ov8gkNl5yQGaaQ38CA3IkNYYb/Cs5H9gW9iO2YzAulB73o3Zbmz8TrtYT3yT62/KY0eWUgE
BaNPheBQbSHniZt4JE0=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HFlJ3hAi4rbgGjPEkcPLwhMZaIg=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woNVZN6mgqtH9M/XUJ2eZATP5w4=</DigestValue>
      </Reference>
      <Reference URI="/xl/worksheets/sheet1.xml?ContentType=application/vnd.openxmlformats-officedocument.spreadsheetml.worksheet+xml">
        <DigestMethod Algorithm="http://www.w3.org/2000/09/xmldsig#sha1"/>
        <DigestValue>CwOCkn4R1Le3WEHIVOyV6P/vbik=</DigestValue>
      </Reference>
      <Reference URI="/xl/calcChain.xml?ContentType=application/vnd.openxmlformats-officedocument.spreadsheetml.calcChain+xml">
        <DigestMethod Algorithm="http://www.w3.org/2000/09/xmldsig#sha1"/>
        <DigestValue>9a8+53ysIMBu0WPEzc05aCKeBy8=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2021-03-24T02:52:14Z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2021-03-24T02:52:14Z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2021-03-24T02:49:36Z</cp:lastPrinted>
  <dcterms:created xsi:type="dcterms:W3CDTF">2021-01-06T04:30:48Z</dcterms:created>
  <dcterms:modified xsi:type="dcterms:W3CDTF">2021-03-24T02:51:38Z</dcterms:modified>
</cp:coreProperties>
</file>