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ackup\GIAM SAT CAC QUY DAU TU\BAO CAO DRAFT\VNDBF\BC NAV NGAY\"/>
    </mc:Choice>
  </mc:AlternateContent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<sst xmlns="http://schemas.openxmlformats.org/spreadsheetml/2006/main" count="170" uniqueCount="87">
  <si>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</si>
  <si>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</si>
  <si>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</si>
  <si>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</si>
  <si>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</si>
  <si>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</si>
  <si>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</si>
  <si>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</si>
  <si>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</si>
  <si>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</si>
  <si>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</si>
  <si>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</si>
  <si>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</si>
  <si>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</si>
  <si>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</si>
  <si>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</si>
  <si>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</si>
  <si>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</si>
  <si>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</si>
  <si>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</si>
  <si>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</si>
  <si>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</si>
  <si>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</si>
  <si>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</si>
  <si>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</si>
  <si>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</si>
  <si>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</si>
  <si>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</si>
  <si>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</si>
  <si>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</si>
  <si>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</si>
  <si>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</si>
  <si>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</si>
  <si>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</si>
  <si>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</si>
  <si>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</si>
  <si>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</si>
  <si>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</si>
  <si>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</si>
  <si>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</si>
  <si>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</si>
  <si>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</si>
  <si>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</si>
  <si>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</si>
  <si>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</si>
  <si>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</si>
  <si>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</si>
  <si>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</si>
  <si>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</si>
  <si>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</si>
  <si>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</si>
  <si>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</si>
  <si>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</si>
  <si>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</si>
  <si>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</si>
  <si>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</si>
  <si>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</si>
  <si>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</si>
  <si>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</si>
  <si>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</si>
  <si>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</si>
  <si>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</si>
  <si>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</si>
  <si>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</si>
  <si>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</si>
  <si>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</si>
  <si>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</si>
  <si>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</si>
  <si>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</si>
  <si>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</si>
  <si>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</si>
  <si>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</si>
  <si>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</si>
  <si>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</si>
  <si>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</si>
  <si>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</si>
  <si>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</si>
  <si>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</si>
  <si>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</si>
  <si>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</si>
  <si>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</si>
  <si>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</si>
  <si>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</si>
  <si>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</si>
  <si>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15 tháng 12 năm 2021</t>
  </si>
  <si>
    <t>Kỳ trước
13/12/2021</t>
  </si>
  <si>
    <t>Kỳ báo cáo
14/12/2021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</si>
</sst>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22" t="s">
        <v>0</v>
      </c>
      <c r="B1" s="22"/>
      <c r="C1" s="22"/>
      <c r="D1" s="22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44544</v>
      </c>
    </row>
    <row r="3" spans="1:4" ht="15" customHeight="1" x14ac:dyDescent="0.25">
      <c r="A3" s="1"/>
      <c r="B3" s="1" t="s">
        <v>1</v>
      </c>
      <c r="C3" s="2" t="s">
        <v>3</v>
      </c>
      <c r="D3" s="8">
        <v>44544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1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1" t="s">
        <v>83</v>
      </c>
      <c r="B7" s="1"/>
      <c r="C7" s="1"/>
      <c r="D7" s="1"/>
    </row>
    <row r="8" spans="1:4" ht="15" customHeight="1" x14ac:dyDescent="0.25">
      <c r="A8" s="12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D15" sqref="D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5" bestFit="1" customWidth="1"/>
  </cols>
  <sheetData>
    <row r="1" spans="1:6" ht="33.75" customHeight="1" x14ac:dyDescent="0.25">
      <c r="A1" s="6" t="s">
        <v>6</v>
      </c>
      <c r="B1" s="6" t="s">
        <v>25</v>
      </c>
      <c r="C1" s="19" t="s">
        <v>86</v>
      </c>
      <c r="D1" s="19" t="s">
        <v>85</v>
      </c>
    </row>
    <row r="2" spans="1:6" ht="15" customHeight="1" x14ac:dyDescent="0.25">
      <c r="A2" s="7" t="s">
        <v>9</v>
      </c>
      <c r="B2" s="18" t="s">
        <v>28</v>
      </c>
      <c r="C2" s="20"/>
      <c r="D2" s="20"/>
    </row>
    <row r="3" spans="1:6" ht="15" customHeight="1" x14ac:dyDescent="0.25">
      <c r="A3" s="4" t="s">
        <v>29</v>
      </c>
      <c r="B3" s="4" t="s">
        <v>30</v>
      </c>
      <c r="C3" s="13">
        <v>153799812260</v>
      </c>
      <c r="D3" s="13">
        <v>153540018998</v>
      </c>
    </row>
    <row r="4" spans="1:6" ht="15" customHeight="1" x14ac:dyDescent="0.25">
      <c r="A4" s="4" t="s">
        <v>31</v>
      </c>
      <c r="B4" s="4" t="s">
        <v>32</v>
      </c>
      <c r="C4" s="13"/>
      <c r="D4" s="13"/>
    </row>
    <row r="5" spans="1:6" ht="15" customHeight="1" x14ac:dyDescent="0.25">
      <c r="A5" s="4" t="s">
        <v>33</v>
      </c>
      <c r="B5" s="4" t="s">
        <v>34</v>
      </c>
      <c r="C5" s="14">
        <v>11610.63</v>
      </c>
      <c r="D5" s="14">
        <v>11594.84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1"/>
    </row>
    <row r="8" spans="1:6" ht="15" customHeight="1" x14ac:dyDescent="0.25">
      <c r="A8" s="4" t="s">
        <v>38</v>
      </c>
      <c r="B8" s="4" t="s">
        <v>39</v>
      </c>
      <c r="C8" s="9">
        <v>393668279.18549997</v>
      </c>
      <c r="D8" s="9">
        <v>393132905.81400001</v>
      </c>
      <c r="F8" s="21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2" spans="1:6" x14ac:dyDescent="0.2">
      <c r="C12" s="17"/>
    </row>
    <row r="15" spans="1:6" x14ac:dyDescent="0.2">
      <c r="C15" s="15"/>
      <c r="D15" s="15"/>
    </row>
    <row r="16" spans="1:6" x14ac:dyDescent="0.2">
      <c r="C16" s="15"/>
      <c r="D16" s="15"/>
    </row>
    <row r="17" spans="3:4" x14ac:dyDescent="0.2">
      <c r="C17" s="15"/>
      <c r="D17" s="15"/>
    </row>
    <row r="18" spans="3:4" x14ac:dyDescent="0.2">
      <c r="C18" s="15"/>
      <c r="D18" s="15"/>
    </row>
    <row r="19" spans="3:4" x14ac:dyDescent="0.2">
      <c r="C19" s="15"/>
      <c r="D19" s="15"/>
    </row>
    <row r="22" spans="3:4" x14ac:dyDescent="0.2">
      <c r="C22" s="16"/>
      <c r="D22" s="16"/>
    </row>
    <row r="23" spans="3:4" x14ac:dyDescent="0.2">
      <c r="C23" s="17"/>
      <c r="D23" s="1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{'SheetId':'532945ab-6ee2-445c-968d-e7f02eb76aac','UId':'1f175759-6dcd-4ce2-a463-54620d3cec54','Col':3,'Row':3,'Format':'numberic','Value':'153799812260','TargetCode':''}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{'SheetId':'532945ab-6ee2-445c-968d-e7f02eb76aac','UId':'df63451e-4881-4f55-9d40-3ad3e6256289','Col':4,'Row':3,'Format':'numberic','Value':'153540018998','TargetCode':''}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{'SheetId':'532945ab-6ee2-445c-968d-e7f02eb76aac','UId':'8922bb11-1c36-45a2-b95e-d93a0bfb38a0','Col':3,'Row':5,'Format':'numberic','Value':'11610.63','TargetCode':''}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{'SheetId':'532945ab-6ee2-445c-968d-e7f02eb76aac','UId':'0386b55c-340a-4ccd-b981-23c5ede5d6b8','Col':4,'Row':5,'Format':'numberic','Value':'11594.84','TargetCode':''}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{'SheetId':'532945ab-6ee2-445c-968d-e7f02eb76aac','UId':'dc373327-812c-4574-a89b-45e7962c83f9','Col':3,'Row':8,'Format':'numberic','Value':'393668279.1855','TargetCode':''}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{'SheetId':'532945ab-6ee2-445c-968d-e7f02eb76aac','UId':'61429e25-1f7f-4225-afcd-4f77120fa043','Col':4,'Row':8,'Format':'numberic','Value':'393132905.814','TargetCode':''}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fDC6qLn528wIaCfErUz0Z1u3XB0=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NEhLPvKRr/mVYLCi5w8pN57eRj4=</DigestValue>
    </Reference>
  </SignedInfo>
  <SignatureValue>GwVKQh7QvAP6zFJADrFOEhF3Jv+bZujdklbvTAlhujDviIBOF1IfDtWz034bhOWW+zRmvyvDSwxc
JDlHlULqlFHLxJYqLULnjLq7Fxtlzm+SHsgEDFEOX82S9kGDnxyFleFCc/Ni1JalTnp2zbMMiNMf
tRKN+5ty2CgpFk/VLCw=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nPXFEngIVuOQglKorVh664+9rH8=</DigestValue>
      </Reference>
      <Reference URI="/xl/sharedStrings.xml?ContentType=application/vnd.openxmlformats-officedocument.spreadsheetml.sharedStrings+xml">
        <DigestMethod Algorithm="http://www.w3.org/2000/09/xmldsig#sha1"/>
        <DigestValue>IS+hsFq94UPFR8B/8aVRIE7f4s8=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oM5SXPeHrayrY5O8k4YT+XEbzdM=</DigestValue>
      </Reference>
      <Reference URI="/xl/worksheets/sheet5.xml?ContentType=application/vnd.openxmlformats-officedocument.spreadsheetml.worksheet+xml">
        <DigestMethod Algorithm="http://www.w3.org/2000/09/xmldsig#sha1"/>
        <DigestValue>+GHGS9XPGaxSluQw55LLDopJKyY=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sAthOYcruxHvMgVyQNwSDf79YvQ=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2.xml?ContentType=application/vnd.openxmlformats-officedocument.spreadsheetml.worksheet+xml">
        <DigestMethod Algorithm="http://www.w3.org/2000/09/xmldsig#sha1"/>
        <DigestValue>inSiSqmHnGQ1GOPRXXzpc6B5fuo=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2021-12-15T08:25:43Z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2021-12-15T08:25:43Z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x41cjsvCce2oRFQkBx3FjKg4ODg=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f87mMASUM18gy9aLfJirjWv1+0A=</DigestValue>
    </Reference>
  </SignedInfo>
  <SignatureValue>Q5WGFwVF4amGZ5NrUfqj+TKOtbKiqRY3+78ERru1ZZuo+PFTdtz+ZJpXYIIRdJMzIWGToxwwsdHs
wVJOv4t+w+BuKVRs3WdoCIfYaxvf9a+z5E3PhbaAEwrWD0RShx0MU+TLma8OaU3YdqEmtVFLQ5gn
MNCnRvlhq4B1jCBNY28=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nPXFEngIVuOQglKorVh664+9rH8=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IS+hsFq94UPFR8B/8aVRIE7f4s8=</DigestValue>
      </Reference>
      <Reference URI="/xl/styles.xml?ContentType=application/vnd.openxmlformats-officedocument.spreadsheetml.styles+xml">
        <DigestMethod Algorithm="http://www.w3.org/2000/09/xmldsig#sha1"/>
        <DigestValue>oM5SXPeHrayrY5O8k4YT+XEbzdM=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sAthOYcruxHvMgVyQNwSDf79YvQ=</DigestValue>
      </Reference>
      <Reference URI="/xl/worksheets/sheet2.xml?ContentType=application/vnd.openxmlformats-officedocument.spreadsheetml.worksheet+xml">
        <DigestMethod Algorithm="http://www.w3.org/2000/09/xmldsig#sha1"/>
        <DigestValue>inSiSqmHnGQ1GOPRXXzpc6B5fuo=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+GHGS9XPGaxSluQw55LLDopJKyY=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2021-12-15T09:10:50Z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2021-12-15T09:10:50Z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L0zupA2Q8kmoQZXCWT5g67DFDco=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+QCSseWvBjDuvzS8YW9lGJWdtB0=</DigestValue>
    </Reference>
  </SignedInfo>
  <SignatureValue>ENBF2WjsGLIgoJlfVNLZTqqBJwnjCcsT2/AyRuzHPsDRkrqKp/vYlh5UBlrN3IjE64Wbw9RoP2DX
kLV4YI7pUMfNoFboYOz0VGMc6tWQG7oKUHAqo076ZLiLhDQC1tsA2akVv9yIeQ/JswIDqixfFyFH
6AcEYkM2Oq2mirkD3L0=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nPXFEngIVuOQglKorVh664+9rH8=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IS+hsFq94UPFR8B/8aVRIE7f4s8=</DigestValue>
      </Reference>
      <Reference URI="/xl/styles.xml?ContentType=application/vnd.openxmlformats-officedocument.spreadsheetml.styles+xml">
        <DigestMethod Algorithm="http://www.w3.org/2000/09/xmldsig#sha1"/>
        <DigestValue>oM5SXPeHrayrY5O8k4YT+XEbzdM=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sAthOYcruxHvMgVyQNwSDf79YvQ=</DigestValue>
      </Reference>
      <Reference URI="/xl/worksheets/sheet2.xml?ContentType=application/vnd.openxmlformats-officedocument.spreadsheetml.worksheet+xml">
        <DigestMethod Algorithm="http://www.w3.org/2000/09/xmldsig#sha1"/>
        <DigestValue>inSiSqmHnGQ1GOPRXXzpc6B5fuo=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+GHGS9XPGaxSluQw55LLDopJKyY=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2021-12-15T09:11:06Z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2021-12-15T09:11:06Z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U3KGCxuSAscKLfIM6at7O4/7XdY=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gYZPe/0lFtYaHZ7zgJIrGp7eMrk=</DigestValue>
    </Reference>
  </SignedInfo>
  <SignatureValue>p4Y+iqqBdXQNkG1iO0x+LHiKlDkyvDvXyzqo/gQSAzva0MMK0LdQHRsw4zh4wL6FE/NI3oO4dfQp
i/NeCshJxxbRacrlDXilixyONeDnXXvUhWPR2S++34qWeisg3NzoUGEtG4Be955UJrK+xV8l+Smu
i97S53e+XXcQKjFwKsQ=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nPXFEngIVuOQglKorVh664+9rH8=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IS+hsFq94UPFR8B/8aVRIE7f4s8=</DigestValue>
      </Reference>
      <Reference URI="/xl/styles.xml?ContentType=application/vnd.openxmlformats-officedocument.spreadsheetml.styles+xml">
        <DigestMethod Algorithm="http://www.w3.org/2000/09/xmldsig#sha1"/>
        <DigestValue>oM5SXPeHrayrY5O8k4YT+XEbzdM=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sAthOYcruxHvMgVyQNwSDf79YvQ=</DigestValue>
      </Reference>
      <Reference URI="/xl/worksheets/sheet2.xml?ContentType=application/vnd.openxmlformats-officedocument.spreadsheetml.worksheet+xml">
        <DigestMethod Algorithm="http://www.w3.org/2000/09/xmldsig#sha1"/>
        <DigestValue>inSiSqmHnGQ1GOPRXXzpc6B5fuo=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+GHGS9XPGaxSluQw55LLDopJKyY=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2021-12-15T09:11:19Z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2021-12-15T09:11:19Z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2021-12-15T08:24:08Z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