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<sst xmlns="http://schemas.openxmlformats.org/spreadsheetml/2006/main" count="170" uniqueCount="87">
  <si>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</si>
  <si>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</si>
  <si>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</si>
  <si>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</si>
  <si>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</si>
  <si>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</si>
  <si>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</si>
  <si>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</si>
  <si>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</si>
  <si>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</si>
  <si>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</si>
  <si>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</si>
  <si>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</si>
  <si>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</si>
  <si>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</si>
  <si>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</si>
  <si>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</si>
  <si>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</si>
  <si>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</si>
  <si>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</si>
  <si>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</si>
  <si>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</si>
  <si>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</si>
  <si>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</si>
  <si>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</si>
  <si>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</si>
  <si>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</si>
  <si>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</si>
  <si>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</si>
  <si>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</si>
  <si>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</si>
  <si>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</si>
  <si>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</si>
  <si>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</si>
  <si>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</si>
  <si>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</si>
  <si>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</si>
  <si>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</si>
  <si>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</si>
  <si>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</si>
  <si>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</si>
  <si>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</si>
  <si>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</si>
  <si>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</si>
  <si>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</si>
  <si>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</si>
  <si>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</si>
  <si>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</si>
  <si>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</si>
  <si>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</si>
  <si>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</si>
  <si>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</si>
  <si>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</si>
  <si>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</si>
  <si>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</si>
  <si>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</si>
  <si>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</si>
  <si>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</si>
  <si>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</si>
  <si>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</si>
  <si>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</si>
  <si>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</si>
  <si>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</si>
  <si>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</si>
  <si>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</si>
  <si>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</si>
  <si>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</si>
  <si>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</si>
  <si>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</si>
  <si>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</si>
  <si>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</si>
  <si>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</si>
  <si>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</si>
  <si>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</si>
  <si>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</si>
  <si>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</si>
  <si>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</si>
  <si>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</si>
  <si>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</si>
  <si>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</si>
  <si>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</si>
  <si>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</si>
  <si>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</si>
  <si>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</si>
  <si>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09/02/2022</t>
  </si>
  <si>
    <t>Kỳ báo cáo
10/02/2022</t>
  </si>
  <si>
    <t>Ngày định giá/Ngày giao dịch: ngày 11 tháng 02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</si>
</sst>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D5" sqref="D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44602</v>
      </c>
    </row>
    <row r="3" spans="1:5" ht="15" customHeight="1" x14ac:dyDescent="0.25">
      <c r="A3" s="1"/>
      <c r="B3" s="1" t="s">
        <v>1</v>
      </c>
      <c r="C3" s="2" t="s">
        <v>3</v>
      </c>
      <c r="D3" s="8">
        <v>44602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F11" sqref="F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7" ht="33.75" customHeight="1" x14ac:dyDescent="0.25">
      <c r="A1" s="6" t="s">
        <v>6</v>
      </c>
      <c r="B1" s="6" t="s">
        <v>25</v>
      </c>
      <c r="C1" s="18" t="s">
        <v>85</v>
      </c>
      <c r="D1" s="18" t="s">
        <v>84</v>
      </c>
    </row>
    <row r="2" spans="1:7" ht="15" customHeight="1" x14ac:dyDescent="0.25">
      <c r="A2" s="7" t="s">
        <v>9</v>
      </c>
      <c r="B2" s="17" t="s">
        <v>28</v>
      </c>
      <c r="C2" s="19"/>
      <c r="D2" s="19"/>
    </row>
    <row r="3" spans="1:7" ht="15" customHeight="1" x14ac:dyDescent="0.25">
      <c r="A3" s="4" t="s">
        <v>29</v>
      </c>
      <c r="B3" s="4" t="s">
        <v>30</v>
      </c>
      <c r="C3" s="12">
        <v>157048322053</v>
      </c>
      <c r="D3" s="12">
        <v>156869763974</v>
      </c>
    </row>
    <row r="4" spans="1:7" ht="15" customHeight="1" x14ac:dyDescent="0.25">
      <c r="A4" s="4" t="s">
        <v>31</v>
      </c>
      <c r="B4" s="4" t="s">
        <v>32</v>
      </c>
      <c r="C4" s="12"/>
      <c r="D4" s="12"/>
    </row>
    <row r="5" spans="1:7" ht="15" customHeight="1" x14ac:dyDescent="0.25">
      <c r="A5" s="4" t="s">
        <v>33</v>
      </c>
      <c r="B5" s="4" t="s">
        <v>34</v>
      </c>
      <c r="C5" s="13">
        <v>11745.82</v>
      </c>
      <c r="D5" s="13">
        <v>11732.83</v>
      </c>
    </row>
    <row r="6" spans="1:7" ht="15" customHeight="1" x14ac:dyDescent="0.25">
      <c r="A6" s="7" t="s">
        <v>12</v>
      </c>
      <c r="B6" s="7" t="s">
        <v>35</v>
      </c>
      <c r="C6" s="7"/>
      <c r="D6" s="7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  <c r="G7" s="20"/>
    </row>
    <row r="8" spans="1:7" ht="15" customHeight="1" x14ac:dyDescent="0.25">
      <c r="A8" s="4" t="s">
        <v>38</v>
      </c>
      <c r="B8" s="4" t="s">
        <v>39</v>
      </c>
      <c r="C8" s="21">
        <v>398252011.04699999</v>
      </c>
      <c r="D8" s="21">
        <v>397811574.05549997</v>
      </c>
      <c r="F8" s="20"/>
      <c r="G8" s="20"/>
    </row>
    <row r="9" spans="1:7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  <c r="F9" s="20"/>
      <c r="G9" s="20"/>
    </row>
    <row r="12" spans="1:7" x14ac:dyDescent="0.2">
      <c r="C12" s="14"/>
      <c r="D12" s="14"/>
    </row>
    <row r="13" spans="1:7" x14ac:dyDescent="0.2">
      <c r="C13" s="14"/>
      <c r="D13" s="14"/>
    </row>
    <row r="14" spans="1:7" x14ac:dyDescent="0.2">
      <c r="C14" s="14"/>
      <c r="D14" s="14"/>
    </row>
    <row r="15" spans="1:7" x14ac:dyDescent="0.2">
      <c r="C15" s="14"/>
      <c r="D15" s="14"/>
    </row>
    <row r="16" spans="1:7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{'SheetId':'532945ab-6ee2-445c-968d-e7f02eb76aac','UId':'1f175759-6dcd-4ce2-a463-54620d3cec54','Col':3,'Row':3,'Format':'numberic','Value':'157048322053','TargetCode':''}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{'SheetId':'532945ab-6ee2-445c-968d-e7f02eb76aac','UId':'df63451e-4881-4f55-9d40-3ad3e6256289','Col':4,'Row':3,'Format':'numberic','Value':'156869763974','TargetCode':''}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{'SheetId':'532945ab-6ee2-445c-968d-e7f02eb76aac','UId':'8922bb11-1c36-45a2-b95e-d93a0bfb38a0','Col':3,'Row':5,'Format':'numberic','Value':'11745.82','TargetCode':''}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{'SheetId':'532945ab-6ee2-445c-968d-e7f02eb76aac','UId':'0386b55c-340a-4ccd-b981-23c5ede5d6b8','Col':4,'Row':5,'Format':'numberic','Value':'11732.83','TargetCode':''}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{'SheetId':'532945ab-6ee2-445c-968d-e7f02eb76aac','UId':'dc373327-812c-4574-a89b-45e7962c83f9','Col':3,'Row':8,'Format':'numberic','Value':'398252011.047','TargetCode':''}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{'SheetId':'532945ab-6ee2-445c-968d-e7f02eb76aac','UId':'61429e25-1f7f-4225-afcd-4f77120fa043','Col':4,'Row':8,'Format':'numberic','Value':'397811574.0555','TargetCode':''}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+wHxaKv92MGcX6n2UHrHFgcNia8=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eeImI8xFqSDeuqBsVB+YWk3YsJ4=</DigestValue>
    </Reference>
  </SignedInfo>
  <SignatureValue>F1cZ0VFW7bX/BVsbE/bHXXJkHb6T2xz+3mbTTHOoc8Gau27RCgOs+D+QlLeepXK7mUuE1QIqbEWu
CjmgXUx3PrXZ8iwBrWe386g3NU/rJ/73Dtb7qo0EcRvV3w1od00K3oHBEuUNBmhaHh7L5+6LVSay
Qs5eUgFFV1Un97Oks1s=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lVlsiWF6YHm2eCPtPBB4lI74vmk=</DigestValue>
      </Reference>
      <Reference URI="/xl/sharedStrings.xml?ContentType=application/vnd.openxmlformats-officedocument.spreadsheetml.sharedStrings+xml">
        <DigestMethod Algorithm="http://www.w3.org/2000/09/xmldsig#sha1"/>
        <DigestValue>JGHxkcyTYGRKm1fUafVizY3VO8Q=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worksheets/sheet5.xml?ContentType=application/vnd.openxmlformats-officedocument.spreadsheetml.worksheet+xml">
        <DigestMethod Algorithm="http://www.w3.org/2000/09/xmldsig#sha1"/>
        <DigestValue>Ref9DsxB4Q5vOBmk88pC1ClEzPU=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dV78jYxuMmKLMmadGXlzokpfaRA=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eEh6ujF49e/qjLBV6KeFUiqGLng=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2022-02-14T04:38:25Z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2022-02-14T04:38:25Z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Ii3kN7VUemOq4Fp50VW3GDy5Qp8=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DwHLFQxEXoSVwa2wrM83zpNc4yw=</DigestValue>
    </Reference>
  </SignedInfo>
  <SignatureValue>Fub6vf6AKmlDaJvChke0XY1xslddVGnBF8c1guRmVIZppJxLBjbNgHO7ufOCG2Uw4cfeVDec4BKc
AbQFZkDjEuP5X4j3VhlFRZynSxUG0xOz+3lMBcmaNfgaM8NPAKp9f2m02pA/3ZSSmTcBLyPblzuE
bEO81Z4FX7dcZ2pnJx0=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lVlsiWF6YHm2eCPtPBB4lI74vmk=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JGHxkcyTYGRKm1fUafVizY3VO8Q=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dV78jYxuMmKLMmadGXlzokpfaRA=</DigestValue>
      </Reference>
      <Reference URI="/xl/worksheets/sheet2.xml?ContentType=application/vnd.openxmlformats-officedocument.spreadsheetml.worksheet+xml">
        <DigestMethod Algorithm="http://www.w3.org/2000/09/xmldsig#sha1"/>
        <DigestValue>eEh6ujF49e/qjLBV6KeFUiqGLng=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Ref9DsxB4Q5vOBmk88pC1ClEzPU=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2022-02-14T07:27:56Z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2022-02-14T07:27:56Z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EXg0Z14zbfoOme44GD4hwM0zb60=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iZoHiHT4C0rfUzuWZcVuzdCljTg=</DigestValue>
    </Reference>
  </SignedInfo>
  <SignatureValue>jc/bLOpLR/PTByMjvLFjgwhRg/kbkVv4tIq4DYtn5PSemyZtLo5oC1HGFrvcTXQ2pAIYhPMp3O1J
mVjkI2oRUU5LL0ACErrWkWTJKNwcvRIEd4vk2ta38aISy0sSXA0jvdBgwbcT49NMpSDvdfbOaRkj
LxUEdjiTXAXMvtoqjZ0=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lVlsiWF6YHm2eCPtPBB4lI74vmk=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JGHxkcyTYGRKm1fUafVizY3VO8Q=</DigestValue>
      </Reference>
      <Reference URI="/xl/styles.xml?ContentType=application/vnd.openxmlformats-officedocument.spreadsheetml.styles+xml">
        <DigestMethod Algorithm="http://www.w3.org/2000/09/xmldsig#sha1"/>
        <DigestValue>xEMX1kL+raA/WEGc0abdSL2DjvQ=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dV78jYxuMmKLMmadGXlzokpfaRA=</DigestValue>
      </Reference>
      <Reference URI="/xl/worksheets/sheet2.xml?ContentType=application/vnd.openxmlformats-officedocument.spreadsheetml.worksheet+xml">
        <DigestMethod Algorithm="http://www.w3.org/2000/09/xmldsig#sha1"/>
        <DigestValue>eEh6ujF49e/qjLBV6KeFUiqGLng=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Ref9DsxB4Q5vOBmk88pC1ClEzPU=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2022-02-14T07:28:05Z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2022-02-14T07:28:05Z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2022-02-14T04:38:23Z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