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1\"/>
    </mc:Choice>
  </mc:AlternateContent>
  <bookViews>
    <workbookView xWindow="0" yWindow="0" windowWidth="19200" windowHeight="731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<sst xmlns="http://schemas.openxmlformats.org/spreadsheetml/2006/main" count="169" uniqueCount="84">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</sst>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4" t="s">
        <v>0</v>
      </c>
      <c r="B1" s="24"/>
      <c r="C1" s="24"/>
      <c r="D1" s="24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3">
        <v>44925</v>
      </c>
    </row>
    <row r="3" spans="1:5" ht="15" customHeight="1" x14ac:dyDescent="0.35">
      <c r="A3" s="1"/>
      <c r="B3" s="1" t="s">
        <v>1</v>
      </c>
      <c r="C3" s="2" t="s">
        <v>3</v>
      </c>
      <c r="D3" s="8">
        <v>44928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11" t="s">
        <v>83</v>
      </c>
      <c r="B7" s="1"/>
      <c r="C7" s="1"/>
      <c r="D7" s="1"/>
    </row>
    <row r="8" spans="1:5" ht="15" customHeight="1" x14ac:dyDescent="0.35">
      <c r="A8" s="22" t="str">
        <f>"Ngày định giá/Ngày giao dịch: ngày "&amp;DAY(D3)+1&amp;" tháng "&amp;MONTH(D3)&amp;" năm "&amp;YEAR(D3)</f>
        <v>Ngày định giá/Ngày giao dịch: ngày 3 tháng 1 năm 2023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3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3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5" t="s">
        <v>22</v>
      </c>
      <c r="B23" s="25"/>
      <c r="C23" s="25" t="s">
        <v>23</v>
      </c>
      <c r="D23" s="25"/>
    </row>
    <row r="24" spans="1:4" ht="15" customHeight="1" x14ac:dyDescent="0.25">
      <c r="A24" s="26" t="s">
        <v>24</v>
      </c>
      <c r="B24" s="26"/>
      <c r="C24" s="26" t="s">
        <v>24</v>
      </c>
      <c r="D24" s="26"/>
    </row>
    <row r="25" spans="1:4" ht="15" customHeight="1" x14ac:dyDescent="0.3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160887971422</v>
      </c>
      <c r="D3" s="12">
        <v>160702080101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12383.67</v>
      </c>
      <c r="D5" s="13">
        <v>12365.59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3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7" t="s">
        <v>77</v>
      </c>
      <c r="B33" s="27"/>
      <c r="C33" s="27"/>
      <c r="D33" s="27"/>
    </row>
    <row r="34" spans="1:4" ht="15" customHeight="1" x14ac:dyDescent="0.3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{'SheetId':'532945ab-6ee2-445c-968d-e7f02eb76aac','UId':'1f175759-6dcd-4ce2-a463-54620d3cec54','Col':3,'Row':3,'Format':'numberic','Value':'160887971422','TargetCode':''}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{'SheetId':'532945ab-6ee2-445c-968d-e7f02eb76aac','UId':'df63451e-4881-4f55-9d40-3ad3e6256289','Col':4,'Row':3,'Format':'numberic','Value':'160702080101','TargetCode':''}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{'SheetId':'532945ab-6ee2-445c-968d-e7f02eb76aac','UId':'8922bb11-1c36-45a2-b95e-d93a0bfb38a0','Col':3,'Row':5,'Format':'numberic','Value':'12383.67','TargetCode':''}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{'SheetId':'532945ab-6ee2-445c-968d-e7f02eb76aac','UId':'0386b55c-340a-4ccd-b981-23c5ede5d6b8','Col':4,'Row':5,'Format':'numberic','Value':'12365.59','TargetCode':''}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HSPsaZePE6MGOmMRlqgQT3LN5xQ=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t/IT4Ox9eDXy/4bnCnZUPMRUz+8=</DigestValue>
    </Reference>
  </SignedInfo>
  <SignatureValue>Cya+vfZu9Z3F4g35ALbXNtTVUW0CddDOXFB4mi2Fhi8NOEXfm6E0exXaJfSdFYsomWlOrGtqz+n9
x94c9MJ4+ZaNMmRpn8vVDI87YRmm63sIYDpDlYUG43Ne5TWaZxmzJx72cdgMQzVoQLRBab0a10D7
P2BeYcwhomOnALCz1/k=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Ze+f6l2UiQOM8XgqCU6MaYRalT0=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aybXqIisawaflMnbM2atOu4VCrk=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7yH9A4kB0DJFkLUBWq0+4w3OhGo=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lNtNpuTcuQtwSKGB/FPeZqdaB4U=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zb5O1W/3zR+++FewhjrDzy+qIOc=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2023-01-04T08:10:37Z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2023-01-04T08:10:37Z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GMIHl/ICi72p8O8cU2ndKFB7iQll/B/mAhSGRiW7oKY=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NGzEsugYgHBqfnrQLu/FuOH+fo/vWg/mBn+jvYJ79Eg=</DigestValue>
    </Reference>
  </SignedInfo>
  <SignatureValue>QZ+TamPhPEYVNsfSiTmrOXIyNJzz96Ez3h0J+oJqG/oyRBPtB7WyWmziTBNoYod7BV2QASAzUSW3
5ycOd7uv33gcLK44AsdnLxAj55V1ehAlH/TsHJMo8YLJAcIf+oZQusIzUO8eE15jTEeEIwEr60g9
/S+V38wl0GPItiStwS8AJDgQ0xIZG6qMInIZdW/KLg2SgHuKCaUFTHLuofYMIb7fL4r3JINKRdtb
Pqcn76zXalvyyw0n9/rMWHRmofxyuyAwDfkI74fNdKr6FeglF6zwoPkPaRpLPnnwLwsC1lq6l9fN
D3XS39PWYItt3jwlgV/ki0Cd9VIUh4ApMe8Iug==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oAuF4DBQXScgSqjUFn6OPCZIakrsaMA/8iugsJAAWSk=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i7Wod/WaybFJP4lwkZY/mytSztiNrHDxZdSH16tpcAg=</DigestValue>
      </Reference>
      <Reference URI="/xl/drawings/vmlDrawing2.vml?ContentType=application/vnd.openxmlformats-officedocument.vmlDrawing">
        <DigestMethod Algorithm="http://www.w3.org/2001/04/xmlenc#sha256"/>
        <DigestValue>GD05H0GTkV7t6PIMySKbzD5pslvmU44QwNbtFo5aKp0=</DigestValue>
      </Reference>
      <Reference URI="/xl/drawings/vmlDrawing3.vml?ContentType=application/vnd.openxmlformats-officedocument.vmlDrawing">
        <DigestMethod Algorithm="http://www.w3.org/2001/04/xmlenc#sha256"/>
        <DigestValue>tmfcUPf3KN5mnzWjCmiTyho/rZLCZUlRoxlsChSy2c4=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bVYFXgfIZV4frmthsGz//FElYfNiM9uGF7XjwVr9ids=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bVYFXgfIZV4frmthsGz//FElYfNiM9uGF7XjwVr9ids=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0wzXQ7ZCXIRuUPoKAJ3gPSbnF/3VUny1bU8w43nx0Lw=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+4TKmXrT0QGxwBQgZ1Af3qiPDmTySNxfG7TlwgFDJPo=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uX2wQH69Sr/+X+Ycyvqav1EZ+t849zDBNCWqeDPXC0w=</DigestValue>
      </Reference>
      <Reference URI="/xl/worksheets/sheet2.xml?ContentType=application/vnd.openxmlformats-officedocument.spreadsheetml.worksheet+xml">
        <DigestMethod Algorithm="http://www.w3.org/2001/04/xmlenc#sha256"/>
        <DigestValue>ohwOfijKl2Iu1B4BV7MqlKIeihdX2VGG0TNyMRhDtso=</DigestValue>
      </Reference>
      <Reference URI="/xl/worksheets/sheet3.xml?ContentType=application/vnd.openxmlformats-officedocument.spreadsheetml.worksheet+xml">
        <DigestMethod Algorithm="http://www.w3.org/2001/04/xmlenc#sha256"/>
        <DigestValue>EwCrmao4at3L764SED+mJlVNK9w6KmqmnxwhE6w44ME=</DigestValue>
      </Reference>
      <Reference URI="/xl/worksheets/sheet4.xml?ContentType=application/vnd.openxmlformats-officedocument.spreadsheetml.worksheet+xml">
        <DigestMethod Algorithm="http://www.w3.org/2001/04/xmlenc#sha256"/>
        <DigestValue>zjpwSIsWo5OViKj/iZuKcb7+8HsnRpZ76GCNkM3YPuw=</DigestValue>
      </Reference>
      <Reference URI="/xl/worksheets/sheet5.xml?ContentType=application/vnd.openxmlformats-officedocument.spreadsheetml.worksheet+xml">
        <DigestMethod Algorithm="http://www.w3.org/2001/04/xmlenc#sha256"/>
        <DigestValue>wd/ucjptxLpdgB4tZWjlcKVWiynmckZvvcoxbNpmY14=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2023-01-04T10:02:22Z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2023-01-04T10:02:22Z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2023-01-04T10:02:19Z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2023-01-04T10:02:12Z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9850d823-b2e7-48cd-9ad1-cf9f05c4c9b7</vt:lpwstr>
  </property>
  <property fmtid="{D5CDD505-2E9C-101B-9397-08002B2CF9AE}" pid="10" name="MSIP_Label_45c19771-a210-48a1-a490-7212c7808513_ContentBits">
    <vt:lpwstr>0</vt:lpwstr>
  </property>
</Properties>
</file>