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3\1. BAO CAO NAV\2023.03.13\"/>
    </mc:Choice>
  </mc:AlternateContent>
  <bookViews>
    <workbookView xWindow="0" yWindow="0" windowWidth="24000" windowHeight="90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 concurrentCalc="0"/>
</workbook>
</file>

<file path=xl/calcChain.xml><?xml version="1.0" encoding="utf-8"?>
<calcChain xmlns="http://schemas.openxmlformats.org/spreadsheetml/2006/main">
  <c r="D3" i="1" l="1"/>
  <c r="A8" i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<sst xmlns="http://schemas.openxmlformats.org/spreadsheetml/2006/main" count="169" uniqueCount="84">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</sst>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topLeftCell="B1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7" t="s">
        <v>0</v>
      </c>
      <c r="B1" s="27"/>
      <c r="C1" s="27"/>
      <c r="D1" s="27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44998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44998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"Ngày định giá/Ngày giao dịch: ngày "&amp;DAY(D3)+1&amp;" tháng "&amp;MONTH(D3)&amp;" năm "&amp;YEAR(D3)</f>
        <v>Ngày định giá/Ngày giao dịch: ngày 14 tháng 3 năm 2023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0" t="s">
        <v>19</v>
      </c>
      <c r="D17" s="30"/>
    </row>
    <row r="18" spans="1:4" ht="15" customHeight="1" x14ac:dyDescent="0.25">
      <c r="A18" s="1" t="s">
        <v>1</v>
      </c>
      <c r="B18" s="1" t="s">
        <v>1</v>
      </c>
      <c r="C18" s="30" t="s">
        <v>20</v>
      </c>
      <c r="D18" s="30"/>
    </row>
    <row r="19" spans="1:4" ht="15" customHeight="1" x14ac:dyDescent="0.25">
      <c r="A19" s="1" t="s">
        <v>1</v>
      </c>
      <c r="B19" s="1" t="s">
        <v>1</v>
      </c>
      <c r="C19" s="30" t="s">
        <v>21</v>
      </c>
      <c r="D19" s="30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8" t="s">
        <v>22</v>
      </c>
      <c r="B23" s="28"/>
      <c r="C23" s="28" t="s">
        <v>23</v>
      </c>
      <c r="D23" s="28"/>
    </row>
    <row r="24" spans="1:4" ht="15" customHeight="1" x14ac:dyDescent="0.2">
      <c r="A24" s="29" t="s">
        <v>24</v>
      </c>
      <c r="B24" s="29"/>
      <c r="C24" s="29" t="s">
        <v>24</v>
      </c>
      <c r="D24" s="29"/>
    </row>
    <row r="25" spans="1:4" ht="15" customHeight="1" x14ac:dyDescent="0.25">
      <c r="A25" s="30" t="s">
        <v>1</v>
      </c>
      <c r="B25" s="30"/>
      <c r="C25" s="30" t="s">
        <v>1</v>
      </c>
      <c r="D25" s="3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topLeftCell="B1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233741624488</v>
      </c>
      <c r="D3" s="12">
        <v>234045945458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13684.83</v>
      </c>
      <c r="D5" s="13">
        <v>13714.07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328866.27000000008</v>
      </c>
      <c r="D7" s="9">
        <v>328866.27000000008</v>
      </c>
    </row>
    <row r="8" spans="1:4" ht="15" customHeight="1" x14ac:dyDescent="0.25">
      <c r="A8" s="4" t="s">
        <v>38</v>
      </c>
      <c r="B8" s="4" t="s">
        <v>39</v>
      </c>
      <c r="C8" s="26">
        <v>4500478997.6841011</v>
      </c>
      <c r="D8" s="20">
        <v>4510095047.4189005</v>
      </c>
    </row>
    <row r="9" spans="1:4" ht="15" customHeight="1" x14ac:dyDescent="0.25">
      <c r="A9" s="4" t="s">
        <v>40</v>
      </c>
      <c r="B9" s="4" t="s">
        <v>41</v>
      </c>
      <c r="C9" s="10">
        <v>1.9300000000000001E-2</v>
      </c>
      <c r="D9" s="10">
        <v>1.9300000000000001E-2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0" t="s">
        <v>77</v>
      </c>
      <c r="B33" s="30"/>
      <c r="C33" s="30"/>
      <c r="D33" s="30"/>
    </row>
    <row r="34" spans="1:4" ht="15" customHeight="1" x14ac:dyDescent="0.25">
      <c r="A34" s="30" t="s">
        <v>78</v>
      </c>
      <c r="B34" s="30"/>
      <c r="C34" s="30"/>
      <c r="D34" s="3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{'SheetId':'532945ab-6ee2-445c-968d-e7f02eb76aac','UId':'1f175759-6dcd-4ce2-a463-54620d3cec54','Col':3,'Row':3,'Format':'numberic','Value':'233741624488','TargetCode':''}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{'SheetId':'532945ab-6ee2-445c-968d-e7f02eb76aac','UId':'df63451e-4881-4f55-9d40-3ad3e6256289','Col':4,'Row':3,'Format':'numberic','Value':'234045945458','TargetCode':''}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{'SheetId':'532945ab-6ee2-445c-968d-e7f02eb76aac','UId':'8922bb11-1c36-45a2-b95e-d93a0bfb38a0','Col':3,'Row':5,'Format':'numberic','Value':'13684.83','TargetCode':''}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{'SheetId':'532945ab-6ee2-445c-968d-e7f02eb76aac','UId':'0386b55c-340a-4ccd-b981-23c5ede5d6b8','Col':4,'Row':5,'Format':'numberic','Value':'13714.07','TargetCode':''}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{'SheetId':'532945ab-6ee2-445c-968d-e7f02eb76aac','UId':'0122b8e6-6e98-44a3-b5f5-62119cc28b58','Col':3,'Row':7,'Format':'numberic','Value':'328866.27','TargetCode':''}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{'SheetId':'532945ab-6ee2-445c-968d-e7f02eb76aac','UId':'168f3043-fb6e-4c8d-b2e8-aadbc57d62ae','Col':4,'Row':7,'Format':'numberic','Value':'328866.27','TargetCode':''}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{'SheetId':'532945ab-6ee2-445c-968d-e7f02eb76aac','UId':'dc373327-812c-4574-a89b-45e7962c83f9','Col':3,'Row':8,'Format':'numberic','Value':'4500478997.6841','TargetCode':''}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{'SheetId':'532945ab-6ee2-445c-968d-e7f02eb76aac','UId':'61429e25-1f7f-4225-afcd-4f77120fa043','Col':4,'Row':8,'Format':'numberic','Value':'4510095047.4189','TargetCode':''}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KmPxBRd2kb2baBvU6reQ5pb99Iw=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ESAvg/RjXhTrbtQsJfrAYq1z0Eg=</DigestValue>
    </Reference>
  </SignedInfo>
  <SignatureValue>HSN4F4P5qlWC+zilaNQTeMm73nN4WwHgOWAJU4NfFkhhbxqpRtLsDvG+Qq4gG3ySWG7r4YGcoZdv
Nhvb6GhwPcvtl4jEg00m3b3xKYFNHtbhOOFDK7/7TX64mAzG4z0oUf/1J+iTjPXro4/Ob54zGatc
aKO41LHYSZir24tEaTA=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h5PkPujqjUG0Tc2vtGMG50z2bAg=</DigestValue>
      </Reference>
      <Reference URI="/xl/styles.xml?ContentType=application/vnd.openxmlformats-officedocument.spreadsheetml.styles+xml">
        <DigestMethod Algorithm="http://www.w3.org/2000/09/xmldsig#sha1"/>
        <DigestValue>O74tz3I7M+k+JNywUINzdwoS8nU=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pZclKtuLgzsyarvqQiBN3v3/T/I=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FBpN7QJr/drKKD5DulW/fapEy/0=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3Z0bysS6Z63SMHrrjfhOuIxW49c=</DigestValue>
      </Reference>
      <Reference URI="/xl/worksheets/sheet3.xml?ContentType=application/vnd.openxmlformats-officedocument.spreadsheetml.worksheet+xml">
        <DigestMethod Algorithm="http://www.w3.org/2000/09/xmldsig#sha1"/>
        <DigestValue>dY8QDvafWL3GGpal64UyfMqgPtA=</DigestValue>
      </Reference>
      <Reference URI="/xl/worksheets/sheet2.xml?ContentType=application/vnd.openxmlformats-officedocument.spreadsheetml.worksheet+xml">
        <DigestMethod Algorithm="http://www.w3.org/2000/09/xmldsig#sha1"/>
        <DigestValue>huKqABY39cje6z9OzAAZpw4EBPY=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2023-03-14T08:53:15Z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2023-03-14T08:53:15Z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KAXqbXLQbjLReOmYIJAdHUPYqo1YyeQd0GA7aDv5Kyo=</DigestValue>
    </Reference>
    <Reference Type="http://www.w3.org/2000/09/xmldsig#Object" URI="#idOfficeObject">
      <DigestMethod Algorithm="http://www.w3.org/2001/04/xmlenc#sha256"/>
      <DigestValue>WNkzvhCS+SowXeJTkwafwapA5j2YDAn6Z0BIvB5p3x4=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UjXAOUbrzaYHfc6X3hKIsi2A+I9pVCNiSnICjBwA3T0=</DigestValue>
    </Reference>
  </SignedInfo>
  <SignatureValue>upUTVX35YewfHfG7WyTp4ngHUQ7Nyh3Sxd/n3FfdRgbrSNKIUpvAdbUsUgXO1Grnl7Ge8V+TWDqZ
KAqVoXUtAZvDooNBDfrgEWlSeSSUdeVIc7/Peutz3rS3R5xYGfTqXE+3QoUcI3y+fBU4JrPt48gL
aI0QUmcE806E7k2bGl5V2L3exCmNvg5jtykSOl6HCzyTw/Xtk84ahswzBhGYXRistA1SGoCFXswV
JvfZsnoQnC6REgfKAxX6M8lMam1+HjyvIbU5HC/o/1zjZELqoPr6XczDtLdL4C+1HuOv1RRVOJM4
HF59tztlrthuI/seTFNEGuXgi32XY5+bPSj92A==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vih9g/RXO9iHDQBGSJWqpKP5vQz25RyP3orXtIf9TEA=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EUWkwMbVki5nLfKWqomSxFgw1y2hBGd7CkrE/xKnk4I=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4DwlcJRteT0dUAKb5M18XtTIsK1xhxQ0A9StcG/Gw1w=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AxJjpbXig9NrMMsMNXc1/GiifXecDWzx38xfVxwSAfQ=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zpoZ6jAfSAG2N6oniCrKMdo4R3fbJ9y+eIj9RKa5h1Y=</DigestValue>
      </Reference>
      <Reference URI="/xl/worksheets/sheet2.xml?ContentType=application/vnd.openxmlformats-officedocument.spreadsheetml.worksheet+xml">
        <DigestMethod Algorithm="http://www.w3.org/2001/04/xmlenc#sha256"/>
        <DigestValue>Uvz7wRgTKaOnu9ZG1y18+gmvB+Cvmz7ocJqUCCowPh0=</DigestValue>
      </Reference>
      <Reference URI="/xl/worksheets/sheet3.xml?ContentType=application/vnd.openxmlformats-officedocument.spreadsheetml.worksheet+xml">
        <DigestMethod Algorithm="http://www.w3.org/2001/04/xmlenc#sha256"/>
        <DigestValue>T3yw8oWN7IbSmsoLD/gDiSh99dJLbreIodxbvQlVBCg=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Vg2rSoWkmE+hsytkvvSLjBnKJ6m4Ao6OF22krjjCZzU=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2023-03-15T09:43:59Z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2023-03-15T09:43:59Z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2023-03-14T08:40:10Z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