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(C) Local Disk\Videos\"/>
    </mc:Choice>
  </mc:AlternateContent>
  <bookViews>
    <workbookView xWindow="0" yWindow="0" windowWidth="19200" windowHeight="731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<sst xmlns="http://schemas.openxmlformats.org/spreadsheetml/2006/main" count="169" uniqueCount="84">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</sst>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topLeftCell="B1" zoomScaleNormal="100" zoomScaleSheetLayoutView="100" workbookViewId="0">
      <selection activeCell="D3" sqref="D3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3">
        <v>45033</v>
      </c>
    </row>
    <row r="3" spans="1:5" ht="15" customHeight="1" x14ac:dyDescent="0.35">
      <c r="A3" s="1"/>
      <c r="B3" s="1" t="s">
        <v>1</v>
      </c>
      <c r="C3" s="2" t="s">
        <v>3</v>
      </c>
      <c r="D3" s="8">
        <f>IF(WEEKDAY(D2)=6,D2+2,D2)</f>
        <v>45033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11" t="s">
        <v>83</v>
      </c>
      <c r="B7" s="1"/>
      <c r="C7" s="1"/>
      <c r="D7" s="1"/>
    </row>
    <row r="8" spans="1:5" ht="15" customHeight="1" x14ac:dyDescent="0.35">
      <c r="A8" s="22" t="str">
        <f>"Ngày định giá/Ngày giao dịch: ngày "&amp;DAY(D3)+1&amp;" tháng "&amp;MONTH(D3)&amp;" năm "&amp;YEAR(D3)</f>
        <v>Ngày định giá/Ngày giao dịch: ngày 18 tháng 4 năm 2023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zoomScaleNormal="100" zoomScaleSheetLayoutView="100" workbookViewId="0">
      <selection activeCell="B5" sqref="B5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164009524466</v>
      </c>
      <c r="D3" s="12">
        <v>163923008615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12687.45</v>
      </c>
      <c r="D5" s="13">
        <v>12681.6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3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{'SheetId':'532945ab-6ee2-445c-968d-e7f02eb76aac','UId':'1f175759-6dcd-4ce2-a463-54620d3cec54','Col':3,'Row':3,'Format':'numberic','Value':'164009524466','TargetCode':''}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{'SheetId':'532945ab-6ee2-445c-968d-e7f02eb76aac','UId':'df63451e-4881-4f55-9d40-3ad3e6256289','Col':4,'Row':3,'Format':'numberic','Value':'163923008615','TargetCode':''}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{'SheetId':'532945ab-6ee2-445c-968d-e7f02eb76aac','UId':'8922bb11-1c36-45a2-b95e-d93a0bfb38a0','Col':3,'Row':5,'Format':'numberic','Value':'12687.45','TargetCode':''}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{'SheetId':'532945ab-6ee2-445c-968d-e7f02eb76aac','UId':'0386b55c-340a-4ccd-b981-23c5ede5d6b8','Col':4,'Row':5,'Format':'numberic','Value':'12681.6','TargetCode':''}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nznTx6zHZhnFctl1t1xB0kdxuDo=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RPIvWIME4dvPuORn2xeLUQgLang=</DigestValue>
    </Reference>
  </SignedInfo>
  <SignatureValue>wB/Khm/SwMUBR9adh+PHYeZoXHRTtQK4hxEO85bMmDm4IjVpRd6u3/M0SBVszRnbdWB20IiDI4jc
Qv0/9a/mr83xK/A9ImTTbCBFCJsgm/S7q/3Iovrb4+8SqoX5hkmCv2GkYUwtLIxsWw7sYpmhYN5a
FL5zuTcg4K0IOtvVIoA=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HtRYlxjzUkrAWS8wUILp7YNqfQE=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zhMQbLvlQE1DR3qB4civmIZU5T4=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9t/MAJAqE6uir+/AyRK2g9ajFW4=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zZSJM8FqDMZDEnEdsyOD9y6lMVM=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2023-04-18T08:22:40Z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2023-04-18T08:22:40Z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YIJwEpDAmbZSdD6EvYP4x+TfC2y4kAj/ApfzN7mgBiE=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MlDjcyAQFjU/B+DhFMuuQ4Ijv3XinZBKCBkSh9N8LWw=</DigestValue>
    </Reference>
  </SignedInfo>
  <SignatureValue>qS3lQ8WeAwQqHhBJeVy/kLlkYHTLp9lO3rYsYyck/PbLV/j+xN6nrOpC0wnoPSv/sGcKL8XTOYRo
3I5eCUClfDnYRRD7OJlUeNuMUmWzDqytvy39OujevHrCAStH0LIZi8Z8j9KpnNPVadsKzfB7MoeB
9+X6A9PnUGcG/HdLheiIxji6X+9LV+xgjf7uYP7mJ1Yq6r3tLDOROBNMn86AbeHE/7DGUl/d5GS/
MZ+Nee+pu2Sa3HCNi4JuDOTZ+hHCb8AMj65T93LSgg2vdKRN/vdvCuSH7tEfza2huFwQe4uyKUyw
F6EkBnrfPex2GFZ03vaXgHdMvs1QF39HMpZl1g==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hpwFAx4iaf0HPznVHRK9dGU4TRQUSn+D/kb+ZRXTXJs=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i7Wod/WaybFJP4lwkZY/mytSztiNrHDxZdSH16tpcAg=</DigestValue>
      </Reference>
      <Reference URI="/xl/drawings/vmlDrawing2.vml?ContentType=application/vnd.openxmlformats-officedocument.vmlDrawing">
        <DigestMethod Algorithm="http://www.w3.org/2001/04/xmlenc#sha256"/>
        <DigestValue>GD05H0GTkV7t6PIMySKbzD5pslvmU44QwNbtFo5aKp0=</DigestValue>
      </Reference>
      <Reference URI="/xl/drawings/vmlDrawing3.vml?ContentType=application/vnd.openxmlformats-officedocument.vmlDrawing">
        <DigestMethod Algorithm="http://www.w3.org/2001/04/xmlenc#sha256"/>
        <DigestValue>tmfcUPf3KN5mnzWjCmiTyho/rZLCZUlRoxlsChSy2c4=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MZBB9ZZzQOMtNqJ4i1Lml3jk3/8HoUfMtXjsm1GJ8Po=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MZBB9ZZzQOMtNqJ4i1Lml3jk3/8HoUfMtXjsm1GJ8Po=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0wzXQ7ZCXIRuUPoKAJ3gPSbnF/3VUny1bU8w43nx0Lw=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gegImzCgwEy1C3pf5SU6nmKkgBEs0dGb1GAYUrlD1f8=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iaRw1J/CqRhrRWhSkml3aR4SyWT+FmTzPCd2R3F6L3Q=</DigestValue>
      </Reference>
      <Reference URI="/xl/worksheets/sheet2.xml?ContentType=application/vnd.openxmlformats-officedocument.spreadsheetml.worksheet+xml">
        <DigestMethod Algorithm="http://www.w3.org/2001/04/xmlenc#sha256"/>
        <DigestValue>qkBYBdLLPRT4xPXb+bDTr2DUYRboVtdYC65XxjROY2Q=</DigestValue>
      </Reference>
      <Reference URI="/xl/worksheets/sheet3.xml?ContentType=application/vnd.openxmlformats-officedocument.spreadsheetml.worksheet+xml">
        <DigestMethod Algorithm="http://www.w3.org/2001/04/xmlenc#sha256"/>
        <DigestValue>EwCrmao4at3L764SED+mJlVNK9w6KmqmnxwhE6w44ME=</DigestValue>
      </Reference>
      <Reference URI="/xl/worksheets/sheet4.xml?ContentType=application/vnd.openxmlformats-officedocument.spreadsheetml.worksheet+xml">
        <DigestMethod Algorithm="http://www.w3.org/2001/04/xmlenc#sha256"/>
        <DigestValue>zjpwSIsWo5OViKj/iZuKcb7+8HsnRpZ76GCNkM3YPuw=</DigestValue>
      </Reference>
      <Reference URI="/xl/worksheets/sheet5.xml?ContentType=application/vnd.openxmlformats-officedocument.spreadsheetml.worksheet+xml">
        <DigestMethod Algorithm="http://www.w3.org/2001/04/xmlenc#sha256"/>
        <DigestValue>HK02qIxEL0MkoJ5kd78uYeMsiuj4PsKaMK4qWxRk/DQ=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2023-04-19T10:15:12Z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2023-04-19T10:15:12Z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2023-04-19T10:15:09Z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2023-04-19T10:14:57Z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93181ddc-39f5-4a1e-9c7f-6163a6953c3a</vt:lpwstr>
  </property>
  <property fmtid="{D5CDD505-2E9C-101B-9397-08002B2CF9AE}" pid="10" name="MSIP_Label_45c19771-a210-48a1-a490-7212c7808513_ContentBits">
    <vt:lpwstr>0</vt:lpwstr>
  </property>
</Properties>
</file>