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2880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C6" i="3" l="1"/>
  <c r="C4" i="3"/>
  <c r="A8" i="1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<sst xmlns="http://schemas.openxmlformats.org/spreadsheetml/2006/main" count="168" uniqueCount="85">
  <si>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</si>
  <si>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</si>
  <si>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</si>
  <si>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</si>
  <si>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</si>
  <si>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</si>
  <si>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</si>
  <si>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</si>
  <si>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</si>
  <si>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</si>
  <si>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</si>
  <si>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</si>
  <si>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</si>
  <si>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</si>
  <si>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</si>
  <si>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</si>
  <si>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</si>
  <si>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</si>
  <si>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</si>
  <si>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</si>
  <si>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</si>
  <si>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</si>
  <si>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</si>
  <si>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</si>
  <si>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</si>
  <si>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</si>
  <si>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</si>
  <si>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</si>
  <si>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</si>
  <si>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</si>
  <si>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</si>
  <si>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</si>
  <si>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</si>
  <si>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</si>
  <si>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</si>
  <si>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</si>
  <si>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</si>
  <si>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</si>
  <si>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</si>
  <si>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</si>
  <si>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</si>
  <si>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</si>
  <si>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</si>
  <si>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</si>
  <si>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</si>
  <si>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</si>
  <si>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</si>
  <si>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</si>
  <si>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</si>
  <si>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</si>
  <si>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</si>
  <si>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</si>
  <si>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</si>
  <si>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</si>
  <si>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</si>
  <si>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</si>
  <si>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</si>
  <si>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</si>
  <si>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</si>
  <si>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</si>
  <si>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</si>
  <si>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</si>
  <si>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</si>
  <si>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</si>
  <si>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</si>
  <si>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</si>
  <si>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</si>
  <si>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</si>
  <si>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</si>
  <si>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</si>
  <si>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</si>
  <si>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</si>
  <si>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</si>
  <si>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</si>
  <si>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</si>
  <si>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</si>
  <si>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</si>
  <si>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</si>
  <si>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</si>
  <si>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</si>
  <si>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</si>
  <si>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</si>
  <si>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</si>
  <si>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</si>
  <si>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16/7/2023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</si>
</sst>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45124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45130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24 tháng 7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C15" sqref="C15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23/7/2023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168416362793</v>
      </c>
      <c r="D4" s="15">
        <v>168711439350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12999.56</v>
      </c>
      <c r="D6" s="18">
        <v>12980.68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168600695898</v>
      </c>
      <c r="D8" s="20">
        <v>168416362793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13021.79</v>
      </c>
      <c r="D10" s="21">
        <v>12999.56</v>
      </c>
    </row>
    <row r="11" spans="1:4" ht="16.5" customHeight="1">
      <c r="A11" s="7" t="s">
        <v>15</v>
      </c>
      <c r="B11" s="7" t="s">
        <v>48</v>
      </c>
      <c r="C11" s="17">
        <v>184333105</v>
      </c>
      <c r="D11" s="17">
        <v>-295076557</v>
      </c>
    </row>
    <row r="12" spans="1:4" ht="15" customHeight="1">
      <c r="A12" s="4" t="s">
        <v>49</v>
      </c>
      <c r="B12" s="4" t="s">
        <v>50</v>
      </c>
      <c r="C12" s="27">
        <v>287779466</v>
      </c>
      <c r="D12" s="27">
        <v>244549252</v>
      </c>
    </row>
    <row r="13" spans="1:4" ht="15" customHeight="1">
      <c r="A13" s="4" t="s">
        <v>51</v>
      </c>
      <c r="B13" s="4" t="s">
        <v>52</v>
      </c>
      <c r="C13" s="28">
        <v>-103446361</v>
      </c>
      <c r="D13" s="33">
        <v>-539625809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v>22.230000000001382</v>
      </c>
      <c r="D15" s="22">
        <v>18.8799999999992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168711439350</v>
      </c>
      <c r="D17" s="31">
        <v>168711439350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{'SheetId':'0f0a93f5-60f7-4c27-9121-9ea290dd8334','UId':'7d8df9de-6ec3-46c6-a9cb-3bb3debdabc3','Col':3,'Row':4,'Format':'numberic','Value':'168416362793','TargetCode':''}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{'SheetId':'0f0a93f5-60f7-4c27-9121-9ea290dd8334','UId':'6878300a-c20f-462d-9746-1f03421f3475','Col':4,'Row':4,'Format':'numberic','Value':'168711439350','TargetCode':''}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{'SheetId':'0f0a93f5-60f7-4c27-9121-9ea290dd8334','UId':'cc99c128-86ca-47ff-b226-95c60d9beb91','Col':3,'Row':6,'Format':'numberic','Value':'12999.56','TargetCode':''}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{'SheetId':'0f0a93f5-60f7-4c27-9121-9ea290dd8334','UId':'c3bfcec2-e653-4f82-860b-803225fef5d1','Col':4,'Row':6,'Format':'numberic','Value':'12980.68','TargetCode':''}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{'SheetId':'0f0a93f5-60f7-4c27-9121-9ea290dd8334','UId':'1a4c42c9-725c-46f6-8a85-4bdbfb1f8740','Col':3,'Row':8,'Format':'numberic','Value':'168600695898','TargetCode':''}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{'SheetId':'0f0a93f5-60f7-4c27-9121-9ea290dd8334','UId':'102a5969-ecf0-48a6-9b4c-2ef748e27d05','Col':4,'Row':8,'Format':'numberic','Value':'168416362793','TargetCode':''}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{'SheetId':'0f0a93f5-60f7-4c27-9121-9ea290dd8334','UId':'0adef1d5-524d-427d-84c0-491fb70d8521','Col':3,'Row':10,'Format':'numberic','Value':'13021.79','TargetCode':''}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{'SheetId':'0f0a93f5-60f7-4c27-9121-9ea290dd8334','UId':'dfb17dcf-c5ba-4757-9b28-e20992bc4553','Col':4,'Row':10,'Format':'numberic','Value':'12999.56','TargetCode':''}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{'SheetId':'0f0a93f5-60f7-4c27-9121-9ea290dd8334','UId':'8c1be6bf-76a4-42d7-9fe4-f4822068d5a4','Col':3,'Row':11,'Format':'numberic','Value':'184333105','TargetCode':''}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{'SheetId':'0f0a93f5-60f7-4c27-9121-9ea290dd8334','UId':'45174d06-2d38-411d-96aa-79e2629d72fe','Col':4,'Row':11,'Format':'numberic','Value':'-295076557','TargetCode':''}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{'SheetId':'0f0a93f5-60f7-4c27-9121-9ea290dd8334','UId':'47189bce-6760-48da-9fba-cbd16cc1da69','Col':3,'Row':12,'Format':'numberic','Value':'287779466','TargetCode':''}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{'SheetId':'0f0a93f5-60f7-4c27-9121-9ea290dd8334','UId':'54b90877-796c-44fd-b01c-bac401362c90','Col':4,'Row':12,'Format':'numberic','Value':'244549252','TargetCode':''}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{'SheetId':'0f0a93f5-60f7-4c27-9121-9ea290dd8334','UId':'b596263e-ac83-4575-a696-5d078fa3d3e4','Col':3,'Row':13,'Format':'numberic','Value':'-103446361','TargetCode':''}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{'SheetId':'0f0a93f5-60f7-4c27-9121-9ea290dd8334','UId':'97dfbdb2-a540-49b5-997a-79b58e09a2ce','Col':4,'Row':13,'Format':'numberic','Value':'-539625809','TargetCode':''}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{'SheetId':'0f0a93f5-60f7-4c27-9121-9ea290dd8334','UId':'99c444f1-5fe2-45a1-82fa-ae77b2e76c8c','Col':3,'Row':15,'Format':'numberic','Value':'22.2300000000014','TargetCode':''}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{'SheetId':'0f0a93f5-60f7-4c27-9121-9ea290dd8334','UId':'3c320467-dbd9-42b8-b876-53a4718cfc56','Col':4,'Row':15,'Format':'numberic','Value':'18.8799999999992','TargetCode':''}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{'SheetId':'0f0a93f5-60f7-4c27-9121-9ea290dd8334','UId':'b5f075a6-84c7-47a7-aca6-304f3e7f098b','Col':3,'Row':17,'Format':'numberic','Value':'168711439350','TargetCode':''}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{'SheetId':'0f0a93f5-60f7-4c27-9121-9ea290dd8334','UId':'4a3b5e69-6655-4a3c-91ad-151d0daffbbe','Col':4,'Row':17,'Format':'numberic','Value':'168711439350','TargetCode':''}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6bkvcvrv/6ThZsFhbEaYr0gQvJQ=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TKkaTqjX59h1I2/uqrEiF7TqhbY=</DigestValue>
    </Reference>
  </SignedInfo>
  <SignatureValue>j4QrySvrII/kYE3Hj0PPdWUu/KrlYfSeD2RwqnnUO4ifTREsDr2ka33aTcknbs0cTmIxCkvrACYw
0Vob5Re2Aqb7kTYId8Sq5teViuaU+zv4MvjBsVCRkJwjJpVr5KVXVuV58GJ0GQGUniYuyBKlNlnJ
/S9PTFn4Vb6lTXFAAlo=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u7duUv+qIb8DjGOY2KeaYo2Sxok=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I5jgEUipg3v5eQlQBRUEJVOueYg=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Fzyorbgtm3bR6TzjeLEuVv7XEDQ=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oZznZCUmU9MVlt98jIoVhILMvD0=</DigestValue>
      </Reference>
      <Reference URI="/xl/worksheets/sheet2.xml?ContentType=application/vnd.openxmlformats-officedocument.spreadsheetml.worksheet+xml">
        <DigestMethod Algorithm="http://www.w3.org/2000/09/xmldsig#sha1"/>
        <DigestValue>fGbFGan6oIw/ykDmK4a/Dd0Wvmc=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1Rsub7a4LCWid/Ze8eAQtXRoWjA=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2023-07-24T07:22:18Z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2023-07-24T07:22:18Z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WgxabkV/LeF1yntSvI2wkgwuIOs=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JlJLFxr1wQx04jnTCryBdJ24Ez0=</DigestValue>
    </Reference>
  </SignedInfo>
  <SignatureValue>VLfybm2NCGl0RQXptNhN8UCQgYogjbJr7IEobHVUam443KT8otOatz9UKbyIeu1phvbqHyaTAmh9
mbZgLUTHWwT93Hk6ZUEtJeWeVDOou/WZ0clnFoXzNAXfhXRa90W51LlO6KBNJLQa/k5fE9A3mNdd
WJJAJYmo2d6Fkic0Nug=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u7duUv+qIb8DjGOY2KeaYo2Sxok=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I5jgEUipg3v5eQlQBRUEJVOueYg=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Fzyorbgtm3bR6TzjeLEuVv7XEDQ=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oZznZCUmU9MVlt98jIoVhILMvD0=</DigestValue>
      </Reference>
      <Reference URI="/xl/worksheets/sheet2.xml?ContentType=application/vnd.openxmlformats-officedocument.spreadsheetml.worksheet+xml">
        <DigestMethod Algorithm="http://www.w3.org/2000/09/xmldsig#sha1"/>
        <DigestValue>fGbFGan6oIw/ykDmK4a/Dd0Wvmc=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1Rsub7a4LCWid/Ze8eAQtXRoWjA=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2023-07-24T09:35:07Z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2023-07-24T09:35:07Z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2023-07-24T03:39:21Z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