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7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<sst xmlns="http://schemas.openxmlformats.org/spreadsheetml/2006/main" count="169" uniqueCount="84">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</sst>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7" t="s">
        <v>0</v>
      </c>
      <c r="B1" s="27"/>
      <c r="C1" s="27"/>
      <c r="D1" s="27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45110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45110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"Ngày định giá/Ngày giao dịch: ngày "&amp;DAY(D3)+1&amp;" tháng "&amp;MONTH(D3)&amp;" năm "&amp;YEAR(D3)</f>
        <v>Ngày định giá/Ngày giao dịch: ngày 4 tháng 7 năm 2023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2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2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8" t="s">
        <v>22</v>
      </c>
      <c r="B23" s="28"/>
      <c r="C23" s="28" t="s">
        <v>23</v>
      </c>
      <c r="D23" s="28"/>
    </row>
    <row r="24" spans="1:4" ht="15" customHeight="1" x14ac:dyDescent="0.2">
      <c r="A24" s="29" t="s">
        <v>24</v>
      </c>
      <c r="B24" s="29"/>
      <c r="C24" s="29" t="s">
        <v>24</v>
      </c>
      <c r="D24" s="29"/>
    </row>
    <row r="25" spans="1:4" ht="15" customHeight="1" x14ac:dyDescent="0.2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topLeftCell="B1" zoomScaleNormal="100" zoomScaleSheetLayoutView="100" workbookViewId="0">
      <selection activeCell="C11" sqref="C1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238023303660</v>
      </c>
      <c r="D3" s="12">
        <v>238201868355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14159.91</v>
      </c>
      <c r="D5" s="13">
        <v>14171.9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328677.4800000001</v>
      </c>
      <c r="D7" s="9">
        <v>328677.4800000001</v>
      </c>
    </row>
    <row r="8" spans="1:4" ht="15" customHeight="1" x14ac:dyDescent="0.25">
      <c r="A8" s="4" t="s">
        <v>38</v>
      </c>
      <c r="B8" s="4" t="s">
        <v>39</v>
      </c>
      <c r="C8" s="26">
        <v>4654043535.8268013</v>
      </c>
      <c r="D8" s="20">
        <v>4657984378.8120012</v>
      </c>
    </row>
    <row r="9" spans="1:4" ht="15" customHeight="1" x14ac:dyDescent="0.25">
      <c r="A9" s="4" t="s">
        <v>40</v>
      </c>
      <c r="B9" s="4" t="s">
        <v>41</v>
      </c>
      <c r="C9" s="10">
        <v>1.9599999999999999E-2</v>
      </c>
      <c r="D9" s="10">
        <v>1.9599999999999999E-2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0" t="s">
        <v>77</v>
      </c>
      <c r="B33" s="30"/>
      <c r="C33" s="30"/>
      <c r="D33" s="30"/>
    </row>
    <row r="34" spans="1:4" ht="15" customHeight="1" x14ac:dyDescent="0.2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{'SheetId':'532945ab-6ee2-445c-968d-e7f02eb76aac','UId':'1f175759-6dcd-4ce2-a463-54620d3cec54','Col':3,'Row':3,'Format':'numberic','Value':'238023303660','TargetCode':''}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{'SheetId':'532945ab-6ee2-445c-968d-e7f02eb76aac','UId':'df63451e-4881-4f55-9d40-3ad3e6256289','Col':4,'Row':3,'Format':'numberic','Value':'238201868355','TargetCode':''}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{'SheetId':'532945ab-6ee2-445c-968d-e7f02eb76aac','UId':'8922bb11-1c36-45a2-b95e-d93a0bfb38a0','Col':3,'Row':5,'Format':'numberic','Value':'14159.91','TargetCode':''}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{'SheetId':'532945ab-6ee2-445c-968d-e7f02eb76aac','UId':'0386b55c-340a-4ccd-b981-23c5ede5d6b8','Col':4,'Row':5,'Format':'numberic','Value':'14171.9','TargetCode':''}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{'SheetId':'532945ab-6ee2-445c-968d-e7f02eb76aac','UId':'0122b8e6-6e98-44a3-b5f5-62119cc28b58','Col':3,'Row':7,'Format':'numberic','Value':'328677.48','TargetCode':''}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{'SheetId':'532945ab-6ee2-445c-968d-e7f02eb76aac','UId':'168f3043-fb6e-4c8d-b2e8-aadbc57d62ae','Col':4,'Row':7,'Format':'numberic','Value':'328677.48','TargetCode':''}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{'SheetId':'532945ab-6ee2-445c-968d-e7f02eb76aac','UId':'dc373327-812c-4574-a89b-45e7962c83f9','Col':3,'Row':8,'Format':'numberic','Value':'4654043535.8268','TargetCode':''}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{'SheetId':'532945ab-6ee2-445c-968d-e7f02eb76aac','UId':'61429e25-1f7f-4225-afcd-4f77120fa043','Col':4,'Row':8,'Format':'numberic','Value':'4657984378.812','TargetCode':''}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iUIcAijvw/h21DHDMayGxBNfkQY=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9+Z8MSdte8wcNoZ2P+KW9JLhi9Y=</DigestValue>
    </Reference>
  </SignedInfo>
  <SignatureValue>t54Yt0iFJHv/WiHWyxQJSQpqk9j9GdIqkS49FqETZgBbAzt+lz3Cg6pkhsOZXS90kSJ76HVkJAsp
R8U35sGjfVbvcug7yK76T9QVNVfRiUisUQq5gjTQlVao3ybH7E+C/PCrHArLlozkxNgw29hu9dxP
8WiR8L60FwQgQfj0nqQ=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FuL37KKv49HV0jST8m4rqd7KD7I=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29dyp2xDS9wzzsjFfMsK5hx1tnM=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GK4SWzMLqqWhXQb3tWStqRqiiMA=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dRq86CF69g5qPOVvNJ0N942c57Q=</DigestValue>
      </Reference>
      <Reference URI="/xl/worksheets/sheet3.xml?ContentType=application/vnd.openxmlformats-officedocument.spreadsheetml.worksheet+xml">
        <DigestMethod Algorithm="http://www.w3.org/2000/09/xmldsig#sha1"/>
        <DigestValue>dY8QDvafWL3GGpal64UyfMqgPtA=</DigestValue>
      </Reference>
      <Reference URI="/xl/worksheets/sheet2.xml?ContentType=application/vnd.openxmlformats-officedocument.spreadsheetml.worksheet+xml">
        <DigestMethod Algorithm="http://www.w3.org/2000/09/xmldsig#sha1"/>
        <DigestValue>GntkeNpFJcp7sG5YgZkDE1oMrZE=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2023-07-05T02:59:14Z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2023-07-05T02:59:14Z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GHu0wC07BVKWfj7Ymcftu2HofVw=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B8GTZzagYceOF1FoNcZPWRvFLVE=</DigestValue>
    </Reference>
  </SignedInfo>
  <SignatureValue>s+4CbebYFuXnkujabRdHB4fmIB8xLppuwFacqsVXcQBwLw4FVNJoOQypzXEKWHD/8khxaw94GBsV
ZAfUnxqIpomVCrAx9lXCfWkmOTdc9KUi0dxMfJlgrNsJu/7QuB7AZxz0hs70eD5Zq63OfkN5/ZlA
WlyD00aMBzWPz8gh9nU=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FuL37KKv49HV0jST8m4rqd7KD7I=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GK4SWzMLqqWhXQb3tWStqRqiiMA=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dRq86CF69g5qPOVvNJ0N942c57Q=</DigestValue>
      </Reference>
      <Reference URI="/xl/worksheets/sheet2.xml?ContentType=application/vnd.openxmlformats-officedocument.spreadsheetml.worksheet+xml">
        <DigestMethod Algorithm="http://www.w3.org/2000/09/xmldsig#sha1"/>
        <DigestValue>GntkeNpFJcp7sG5YgZkDE1oMrZE=</DigestValue>
      </Reference>
      <Reference URI="/xl/worksheets/sheet3.xml?ContentType=application/vnd.openxmlformats-officedocument.spreadsheetml.worksheet+xml">
        <DigestMethod Algorithm="http://www.w3.org/2000/09/xmldsig#sha1"/>
        <DigestValue>dY8QDvafWL3GGpal64UyfMqgPtA=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29dyp2xDS9wzzsjFfMsK5hx1tnM=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2023-07-05T10:19:50Z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2023-07-05T10:19:50Z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2023-07-05T02:59:14Z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