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<sst xmlns="http://schemas.openxmlformats.org/spreadsheetml/2006/main" count="168" uniqueCount="85">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</sst>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45236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45242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13 tháng 11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I18" sqref="I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12/11/2023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170579930517</v>
      </c>
      <c r="D4" s="15">
        <v>170393098061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13283.17</v>
      </c>
      <c r="D6" s="18">
        <v>13256.27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172174450024</v>
      </c>
      <c r="D8" s="20">
        <v>170579930517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13295.59</v>
      </c>
      <c r="D10" s="21">
        <v>13283.17</v>
      </c>
    </row>
    <row r="11" spans="1:4" ht="16.5" customHeight="1">
      <c r="A11" s="7" t="s">
        <v>15</v>
      </c>
      <c r="B11" s="7" t="s">
        <v>48</v>
      </c>
      <c r="C11" s="17">
        <f>C8-C4</f>
        <v>1594519507</v>
      </c>
      <c r="D11" s="17">
        <v>186832456</v>
      </c>
    </row>
    <row r="12" spans="1:4" ht="15" customHeight="1">
      <c r="A12" s="4" t="s">
        <v>49</v>
      </c>
      <c r="B12" s="4" t="s">
        <v>50</v>
      </c>
      <c r="C12" s="27">
        <f>C11-C13</f>
        <v>160371331</v>
      </c>
      <c r="D12" s="27">
        <v>345595406</v>
      </c>
    </row>
    <row r="13" spans="1:4" ht="15" customHeight="1">
      <c r="A13" s="4" t="s">
        <v>51</v>
      </c>
      <c r="B13" s="4" t="s">
        <v>52</v>
      </c>
      <c r="C13" s="28">
        <v>1434148176</v>
      </c>
      <c r="D13" s="33">
        <v>-158762950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12.420000000000073</v>
      </c>
      <c r="D15" s="22">
        <v>26.899999999999636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172174450024</v>
      </c>
      <c r="D17" s="31">
        <v>170593473769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{'SheetId':'0f0a93f5-60f7-4c27-9121-9ea290dd8334','UId':'7d8df9de-6ec3-46c6-a9cb-3bb3debdabc3','Col':3,'Row':4,'Format':'numberic','Value':'170579930517','TargetCode':''}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{'SheetId':'0f0a93f5-60f7-4c27-9121-9ea290dd8334','UId':'6878300a-c20f-462d-9746-1f03421f3475','Col':4,'Row':4,'Format':'numberic','Value':'170393098061','TargetCode':''}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{'SheetId':'0f0a93f5-60f7-4c27-9121-9ea290dd8334','UId':'cc99c128-86ca-47ff-b226-95c60d9beb91','Col':3,'Row':6,'Format':'numberic','Value':'13283.17','TargetCode':''}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{'SheetId':'0f0a93f5-60f7-4c27-9121-9ea290dd8334','UId':'c3bfcec2-e653-4f82-860b-803225fef5d1','Col':4,'Row':6,'Format':'numberic','Value':'13256.27','TargetCode':''}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{'SheetId':'0f0a93f5-60f7-4c27-9121-9ea290dd8334','UId':'1a4c42c9-725c-46f6-8a85-4bdbfb1f8740','Col':3,'Row':8,'Format':'numberic','Value':'172174450024','TargetCode':''}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{'SheetId':'0f0a93f5-60f7-4c27-9121-9ea290dd8334','UId':'102a5969-ecf0-48a6-9b4c-2ef748e27d05','Col':4,'Row':8,'Format':'numberic','Value':'170579930517','TargetCode':''}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{'SheetId':'0f0a93f5-60f7-4c27-9121-9ea290dd8334','UId':'0adef1d5-524d-427d-84c0-491fb70d8521','Col':3,'Row':10,'Format':'numberic','Value':'13295.59','TargetCode':''}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{'SheetId':'0f0a93f5-60f7-4c27-9121-9ea290dd8334','UId':'dfb17dcf-c5ba-4757-9b28-e20992bc4553','Col':4,'Row':10,'Format':'numberic','Value':'13283.17','TargetCode':''}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{'SheetId':'0f0a93f5-60f7-4c27-9121-9ea290dd8334','UId':'8c1be6bf-76a4-42d7-9fe4-f4822068d5a4','Col':3,'Row':11,'Format':'numberic','Value':'1594519507','TargetCode':''}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{'SheetId':'0f0a93f5-60f7-4c27-9121-9ea290dd8334','UId':'45174d06-2d38-411d-96aa-79e2629d72fe','Col':4,'Row':11,'Format':'numberic','Value':'186832456','TargetCode':''}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{'SheetId':'0f0a93f5-60f7-4c27-9121-9ea290dd8334','UId':'47189bce-6760-48da-9fba-cbd16cc1da69','Col':3,'Row':12,'Format':'numberic','Value':'160371331','TargetCode':''}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{'SheetId':'0f0a93f5-60f7-4c27-9121-9ea290dd8334','UId':'54b90877-796c-44fd-b01c-bac401362c90','Col':4,'Row':12,'Format':'numberic','Value':'345595406','TargetCode':''}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{'SheetId':'0f0a93f5-60f7-4c27-9121-9ea290dd8334','UId':'b596263e-ac83-4575-a696-5d078fa3d3e4','Col':3,'Row':13,'Format':'numberic','Value':'1434148176','TargetCode':''}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{'SheetId':'0f0a93f5-60f7-4c27-9121-9ea290dd8334','UId':'97dfbdb2-a540-49b5-997a-79b58e09a2ce','Col':4,'Row':13,'Format':'numberic','Value':'-158762950','TargetCode':''}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{'SheetId':'0f0a93f5-60f7-4c27-9121-9ea290dd8334','UId':'99c444f1-5fe2-45a1-82fa-ae77b2e76c8c','Col':3,'Row':15,'Format':'numberic','Value':'12.4200000000001','TargetCode':''}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{'SheetId':'0f0a93f5-60f7-4c27-9121-9ea290dd8334','UId':'3c320467-dbd9-42b8-b876-53a4718cfc56','Col':4,'Row':15,'Format':'numberic','Value':'26.8999999999996','TargetCode':''}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{'SheetId':'0f0a93f5-60f7-4c27-9121-9ea290dd8334','UId':'b5f075a6-84c7-47a7-aca6-304f3e7f098b','Col':3,'Row':17,'Format':'numberic','Value':'172174450024','TargetCode':''}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{'SheetId':'0f0a93f5-60f7-4c27-9121-9ea290dd8334','UId':'4a3b5e69-6655-4a3c-91ad-151d0daffbbe','Col':4,'Row':17,'Format':'numberic','Value':'170593473769','TargetCode':''}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iBAgAgr97V8Pt5czzrWKZitPXt8=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xsL1dW1DHROcL+qaYWdRui21Kag=</DigestValue>
    </Reference>
  </SignedInfo>
  <SignatureValue>l0m+vGv3r1WDtJnlswPhVKjJExDMU6TiN6S5beJZ/eBhjl28Qwu/JGaEXP14fKvQrWAB5ADz6ddr
IFH6507MYEdCudeoOCf9MGLWQ/nLExhLZyGyjAb90a7ZT5RtGWnlC71/ySflxLIUCrOIFyL8isLu
D2Ym2JTAs3TtV/mLpBw=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xhzhlH124pgIvOKtZudInxoZs+c=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1U0tLmYZ3WdsDaNCZdc5Wfc9fTA=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RYx3rZIn0sDQaOFD/O1cou0/B+4=</DigestValue>
      </Reference>
      <Reference URI="/xl/worksheets/sheet2.xml?ContentType=application/vnd.openxmlformats-officedocument.spreadsheetml.worksheet+xml">
        <DigestMethod Algorithm="http://www.w3.org/2000/09/xmldsig#sha1"/>
        <DigestValue>bPPdDA5U8/bs1y+BNj6UhsMjJdA=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0rqnMFVFF+L9dNjuHXGdFFKRHc0=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2023-11-13T10:22:03Z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2023-11-13T10:22:03Z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S9Yo6FSSOV3EvDx7mYXJSfAFs3w4IDnZ5hGJuSggLMo=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W7Q+9DxxLjTORKEOi5rK3Uh+g4/8R4Jo5iWpnZLMQyA=</DigestValue>
    </Reference>
  </SignedInfo>
  <SignatureValue>VKVfDg2iySykgV5TLDZAw7+hm/ksqVaS01e/3W1qdnXYfOuQxCfBNf4Nqox+8VTV9Y3Adr+z+qJd
qf7PkycCgAyP2sWYyySvYhd/7FRP/Rrv8HKOTX0k9ICvXXByo5XGy/rWckUPqvkvTNv7fa8V9p0x
gevbXH2GbsRYMztY+nuyhE7PX6fe5+08P7SVDXqCW9lGRQYDK0NvftBFEUYGVuNPVLQfMOm5yGc2
Rpf8y5Qg5qeixmQDIFAp1e3Bn+oSI2wrDUUAH974LOPvD4e5SQ0Ue4q8lDTVJwJNv6a1Co1vr30P
2i9GKpYRhr9+xsesy+ujwA0aIpcbGKECHcwEyg==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fUK8sYGssxg/YREb6xHd/vYp7PkFG6ZIiGOnSDHZG7I=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bUJgEcdrTmI7JbZ7d5NCy/OmXbKx/pVlJSy34crRfRU=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cPqYI+Jg8odrEyPbrpjO4GUefKPTkZ0FU30k6MPWYMY=</DigestValue>
      </Reference>
      <Reference URI="/xl/worksheets/sheet2.xml?ContentType=application/vnd.openxmlformats-officedocument.spreadsheetml.worksheet+xml">
        <DigestMethod Algorithm="http://www.w3.org/2001/04/xmlenc#sha256"/>
        <DigestValue>GCeTnf8IuWdlnJ6sWP50vGKbNX+TRgTkvFoc5yTBbjM=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Hu4JZ+oC8eQBFnme6ZRojctINg0o4lsx/rJMJ2EVzFs=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2023-11-13T10:41:18Z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2023-11-13T10:41:18Z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2023-11-13T03:01:02Z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