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2023\1. BAO CAO NAV\2023.11.05\"/>
    </mc:Choice>
  </mc:AlternateContent>
  <bookViews>
    <workbookView xWindow="0" yWindow="0" windowWidth="19440" windowHeight="11730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<sst xmlns="http://schemas.openxmlformats.org/spreadsheetml/2006/main" count="169" uniqueCount="84">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</sst>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43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43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tabSelected="1" view="pageBreakPreview" zoomScaleNormal="100" zoomScaleSheetLayoutView="100" workbookViewId="0">
      <selection activeCell="E2" sqref="E2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1" t="s">
        <v>0</v>
      </c>
      <c r="B1" s="21"/>
      <c r="C1" s="21"/>
      <c r="D1" s="21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0">
        <v>45233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45235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6 tháng 11 năm 2023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4" t="s">
        <v>19</v>
      </c>
      <c r="D17" s="24"/>
    </row>
    <row r="18" spans="1:4" ht="15" customHeight="1" x14ac:dyDescent="0.25">
      <c r="A18" s="1" t="s">
        <v>1</v>
      </c>
      <c r="B18" s="1" t="s">
        <v>1</v>
      </c>
      <c r="C18" s="24" t="s">
        <v>20</v>
      </c>
      <c r="D18" s="24"/>
    </row>
    <row r="19" spans="1:4" ht="15" customHeight="1" x14ac:dyDescent="0.25">
      <c r="A19" s="1" t="s">
        <v>1</v>
      </c>
      <c r="B19" s="1" t="s">
        <v>1</v>
      </c>
      <c r="C19" s="24" t="s">
        <v>21</v>
      </c>
      <c r="D19" s="24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">
      <c r="A23" s="22" t="s">
        <v>22</v>
      </c>
      <c r="B23" s="22"/>
      <c r="C23" s="22" t="s">
        <v>23</v>
      </c>
      <c r="D23" s="22"/>
    </row>
    <row r="24" spans="1:4" ht="15" customHeight="1" x14ac:dyDescent="0.2">
      <c r="A24" s="23" t="s">
        <v>24</v>
      </c>
      <c r="B24" s="23"/>
      <c r="C24" s="23" t="s">
        <v>24</v>
      </c>
      <c r="D24" s="23"/>
    </row>
    <row r="25" spans="1:4" ht="15" customHeight="1" x14ac:dyDescent="0.25">
      <c r="A25" s="24" t="s">
        <v>1</v>
      </c>
      <c r="B25" s="24"/>
      <c r="C25" s="24" t="s">
        <v>1</v>
      </c>
      <c r="D25" s="24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view="pageBreakPreview" zoomScaleNormal="100" zoomScaleSheetLayoutView="100" workbookViewId="0">
      <selection activeCell="C3" sqref="C3:D9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7" t="s">
        <v>26</v>
      </c>
      <c r="D1" s="17" t="s">
        <v>27</v>
      </c>
    </row>
    <row r="2" spans="1:4" ht="15" customHeight="1" x14ac:dyDescent="0.25">
      <c r="A2" s="7" t="s">
        <v>9</v>
      </c>
      <c r="B2" s="16" t="s">
        <v>28</v>
      </c>
      <c r="C2" s="18"/>
      <c r="D2" s="18"/>
    </row>
    <row r="3" spans="1:4" ht="15" customHeight="1" x14ac:dyDescent="0.25">
      <c r="A3" s="4" t="s">
        <v>29</v>
      </c>
      <c r="B3" s="4" t="s">
        <v>30</v>
      </c>
      <c r="C3" s="11">
        <v>170579930517</v>
      </c>
      <c r="D3" s="11">
        <v>170332264555</v>
      </c>
    </row>
    <row r="4" spans="1:4" ht="15" customHeight="1" x14ac:dyDescent="0.25">
      <c r="A4" s="4" t="s">
        <v>31</v>
      </c>
      <c r="B4" s="4" t="s">
        <v>32</v>
      </c>
      <c r="C4" s="11"/>
      <c r="D4" s="11"/>
    </row>
    <row r="5" spans="1:4" ht="15" customHeight="1" x14ac:dyDescent="0.25">
      <c r="A5" s="4" t="s">
        <v>33</v>
      </c>
      <c r="B5" s="4" t="s">
        <v>34</v>
      </c>
      <c r="C5" s="12">
        <v>13283.17</v>
      </c>
      <c r="D5" s="12">
        <v>13275.67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19">
        <v>0</v>
      </c>
      <c r="D8" s="19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3"/>
      <c r="D12" s="13"/>
    </row>
    <row r="13" spans="1:4" x14ac:dyDescent="0.2">
      <c r="C13" s="13"/>
      <c r="D13" s="13"/>
    </row>
    <row r="14" spans="1:4" x14ac:dyDescent="0.2">
      <c r="C14" s="13"/>
      <c r="D14" s="13"/>
    </row>
    <row r="15" spans="1:4" x14ac:dyDescent="0.2">
      <c r="C15" s="13"/>
      <c r="D15" s="13"/>
    </row>
    <row r="16" spans="1:4" x14ac:dyDescent="0.2">
      <c r="C16" s="13"/>
      <c r="D16" s="13"/>
    </row>
    <row r="17" spans="3:4" x14ac:dyDescent="0.2">
      <c r="C17" s="13"/>
      <c r="D17" s="13"/>
    </row>
    <row r="18" spans="3:4" x14ac:dyDescent="0.2">
      <c r="C18" s="13"/>
      <c r="D18" s="13"/>
    </row>
    <row r="19" spans="3:4" x14ac:dyDescent="0.2">
      <c r="C19" s="13"/>
      <c r="D19" s="13"/>
    </row>
    <row r="22" spans="3:4" x14ac:dyDescent="0.2">
      <c r="C22" s="14"/>
      <c r="D22" s="14"/>
    </row>
    <row r="23" spans="3:4" x14ac:dyDescent="0.2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4" t="s">
        <v>77</v>
      </c>
      <c r="B33" s="24"/>
      <c r="C33" s="24"/>
      <c r="D33" s="24"/>
    </row>
    <row r="34" spans="1:4" ht="15" customHeight="1" x14ac:dyDescent="0.25">
      <c r="A34" s="24" t="s">
        <v>78</v>
      </c>
      <c r="B34" s="24"/>
      <c r="C34" s="24"/>
      <c r="D34" s="24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{'SheetId':'532945ab-6ee2-445c-968d-e7f02eb76aac','UId':'1f175759-6dcd-4ce2-a463-54620d3cec54','Col':3,'Row':3,'Format':'numberic','Value':'170579930517','TargetCode':''}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{'SheetId':'532945ab-6ee2-445c-968d-e7f02eb76aac','UId':'df63451e-4881-4f55-9d40-3ad3e6256289','Col':4,'Row':3,'Format':'numberic','Value':'170332264555','TargetCode':''}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{'SheetId':'532945ab-6ee2-445c-968d-e7f02eb76aac','UId':'8922bb11-1c36-45a2-b95e-d93a0bfb38a0','Col':3,'Row':5,'Format':'numberic','Value':'13283.17','TargetCode':''}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{'SheetId':'532945ab-6ee2-445c-968d-e7f02eb76aac','UId':'0386b55c-340a-4ccd-b981-23c5ede5d6b8','Col':4,'Row':5,'Format':'numberic','Value':'13275.67','TargetCode':''}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94mcSA90oNhGBAXqoHQAKSypapY=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qr9cA3SoCCmmiST9MYzuWWUGmnc=</DigestValue>
    </Reference>
  </SignedInfo>
  <SignatureValue>MK7bJcRmvjapHeRov5cDUKSzoK5mP60YF/hI0C6hmrC/RnHA9Mhve0sY6kS+i1XW3Pt1yPV6YXr3
bL+LN2oKe7+F3IdiSkEjAarLQrU/5IuyhvWbITWiIlOpxMQqGbISWOIUgIkALO8pJhIcDQl49vAa
LP9eeW1k0E5KLBcQg+Y=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zUi3Dxuk2mNM80ExzxL0UvJ1yG0=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xbTknEcGqbgxk/s9kFmGsZ9MWZY=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xbTknEcGqbgxk/s9kFmGsZ9MWZY=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styles.xml?ContentType=application/vnd.openxmlformats-officedocument.spreadsheetml.styles+xml">
        <DigestMethod Algorithm="http://www.w3.org/2000/09/xmldsig#sha1"/>
        <DigestValue>oBmHZ9v/yRxr0hckS37WBnmJIVk=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sWUADtUTYx+DSi6hym5IhOiHzgo=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9FiiFrhWMMq21sejlRXDYOEvIvM=</DigestValue>
      </Reference>
      <Reference URI="/xl/worksheets/sheet2.xml?ContentType=application/vnd.openxmlformats-officedocument.spreadsheetml.worksheet+xml">
        <DigestMethod Algorithm="http://www.w3.org/2000/09/xmldsig#sha1"/>
        <DigestValue>pUB/l9hk9yG73zIn0Aa+fE/meug=</DigestValue>
      </Reference>
      <Reference URI="/xl/worksheets/sheet3.xml?ContentType=application/vnd.openxmlformats-officedocument.spreadsheetml.worksheet+xml">
        <DigestMethod Algorithm="http://www.w3.org/2000/09/xmldsig#sha1"/>
        <DigestValue>t26B26dPqfhp+htpzsCSEN223L8=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LJy8qXaJa4D0FuPH+mTVdFHueA8=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2023-11-06T11:32:53Z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2023-11-06T11:32:53Z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pD68btSig88YFJWzhN41qc/vtrdhTsfSBXK/mQgu43o=</DigestValue>
    </Reference>
    <Reference Type="http://www.w3.org/2000/09/xmldsig#Object" URI="#idOfficeObject">
      <DigestMethod Algorithm="http://www.w3.org/2001/04/xmlenc#sha256"/>
      <DigestValue>F5r2NROrCiFsU3fx+Ts9j6N1jaRMk5/Yjl/dzvf58sU=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ngmYxfhNKE7tSC9vjO9cKV500mSCrojnWXP3E6SGfJw=</DigestValue>
    </Reference>
  </SignedInfo>
  <SignatureValue>KzkceZs62ZEZbcT7U9V6sA+rsAtNfB+VG30Hh2PAcZx6CIh4ouPb+QVAoB205A+eDWcOACWGFY4u
QBqb5RN3NNLviCXryeR3XijqCXkl6Lln3oJAQvszlfzsp8lrVhfyxV3a96FHow2oEXDevR4Dydv3
8mXkbIUkEHa7lqB1r2pqzPZBfQWhSjkZ1bfl+RA1rYwgutQ4VEAdtBudU0Hsz2RXyEyLTERGyafM
fkWfROuuXYa/BQDlgLTLICIRfZ/8c1vT3//JL+M8DaSOrB7ycVG+1SvAhXWtBxtrlouTSsLTMt/6
HtkvDIXdlPntk1623yjQX2sGPnx8answtyasHQ==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x0qXysnOjH35qpatG9IyJTZ83WTSdFCeYLaF906+Pv4=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tIEmoEML8y8TLXJqSHfK5erxbPOh+/zo72g6DerYyqk=</DigestValue>
      </Reference>
      <Reference URI="/xl/drawings/vmlDrawing2.vml?ContentType=application/vnd.openxmlformats-officedocument.vmlDrawing">
        <DigestMethod Algorithm="http://www.w3.org/2001/04/xmlenc#sha256"/>
        <DigestValue>GhkL14LA2iFK1TidlunDTBAvxz5d0rNy+SvGizq8GZU=</DigestValue>
      </Reference>
      <Reference URI="/xl/drawings/vmlDrawing3.vml?ContentType=application/vnd.openxmlformats-officedocument.vmlDrawing">
        <DigestMethod Algorithm="http://www.w3.org/2001/04/xmlenc#sha256"/>
        <DigestValue>puqcaCC4Sn+qPQKq9FdvZdMJf8dTu9WOMeLm0ePGaRE=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sharedStrings.xml?ContentType=application/vnd.openxmlformats-officedocument.spreadsheetml.sharedStrings+xml">
        <DigestMethod Algorithm="http://www.w3.org/2001/04/xmlenc#sha256"/>
        <DigestValue>Pyqi8rQL7nqjN+uPl3Vs5f1bivuu3+U+cv3W1T635TM=</DigestValue>
      </Reference>
      <Reference URI="/xl/styles.xml?ContentType=application/vnd.openxmlformats-officedocument.spreadsheetml.styles+xml">
        <DigestMethod Algorithm="http://www.w3.org/2001/04/xmlenc#sha256"/>
        <DigestValue>F1kXPiRWB75L2bOikjvXMeDblm19yShrZspzSy06Ssk=</DigestValue>
      </Reference>
      <Reference URI="/xl/theme/theme1.xml?ContentType=application/vnd.openxmlformats-officedocument.theme+xml">
        <DigestMethod Algorithm="http://www.w3.org/2001/04/xmlenc#sha256"/>
        <DigestValue>EBR87Dc3K5VoNP1wbQD1sf07rr1zT+JU8jaw1KbaMV8=</DigestValue>
      </Reference>
      <Reference URI="/xl/workbook.xml?ContentType=application/vnd.openxmlformats-officedocument.spreadsheetml.sheet.main+xml">
        <DigestMethod Algorithm="http://www.w3.org/2001/04/xmlenc#sha256"/>
        <DigestValue>8JRLXIOteVko3eH1MWaZIKgsbLf1Vi/KQH9nQ42mzaw=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diju3714tZQo50W5LXCfl/CXyGd8t9rTYxlMZQwV4OY=</DigestValue>
      </Reference>
      <Reference URI="/xl/worksheets/sheet2.xml?ContentType=application/vnd.openxmlformats-officedocument.spreadsheetml.worksheet+xml">
        <DigestMethod Algorithm="http://www.w3.org/2001/04/xmlenc#sha256"/>
        <DigestValue>5stduJ+7nr7cUJquRO9DJFbME5ZnFD47sfDL+IgncWE=</DigestValue>
      </Reference>
      <Reference URI="/xl/worksheets/sheet3.xml?ContentType=application/vnd.openxmlformats-officedocument.spreadsheetml.worksheet+xml">
        <DigestMethod Algorithm="http://www.w3.org/2001/04/xmlenc#sha256"/>
        <DigestValue>efWsbe5hHCex8sw3WAtVXU75b1WTUQs1efVMF3Z3g1g=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EeK/aLqPHY9UV29Vn2UaWuRe/GpM4Z6EhFUuHpofdBw=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2023-11-07T04:20:56Z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16.0.10394/14</OfficeVersion>
          <ApplicationVersion>16.0.10399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2023-11-07T04:20:56Z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  <xd:EncapsulatedX509Certificate>MIIG/DCCBOSgAwIBAgIRAJWSu4zurVokprj3HX0yO1owDQYJKoZIhvcNAQELBQAwgaMxCzAJBgNVBAYTAlZOMTMwMQYDVQQKDCpNaW5pc3RyeSBvZiBJbmZvcm1hdGlvbiBhbmQgQ29tbXVuaWNhdGlvbnMxPDA6BgNVBAsMM05hdGlvbmFsIENlbnRyZSBvZiBEaWdpdGFsIFNpZ25hdHVyZSBBdXRoZW50aWNhdGlvbjEhMB8GA1UEAwwYVmlldG5hbSBOYXRpb25hbCBSb290IENBMB4XDTE0MDQxNTE2MjkyMFoXDTM5MDQxNTE2MjkyMFowgaMxCzAJBgNVBAYTAlZOMTMwMQYDVQQKDCpNaW5pc3RyeSBvZiBJbmZvcm1hdGlvbiBhbmQgQ29tbXVuaWNhdGlvbnMxPDA6BgNVBAsMM05hdGlvbmFsIENlbnRyZSBvZiBEaWdpdGFsIFNpZ25hdHVyZSBBdXRoZW50aWNhdGlvbjEhMB8GA1UEAwwYVmlldG5hbSBOYXRpb25hbCBSb290IENBMIICIjANBgkqhkiG9w0BAQEFAAOCAg8AMIICCgKCAgEAuKxaewgw2XB6afUf4zeVThQDl/G9xj56UoT+8KbW7BeIjkUevwlUmK5/j4HQaIuNg7g9oiQaU2Gt7WM/fTR8p/PkQT7yzuY0uLzSxUO3d8LxBnFRhz/5Vnk6cfWcsZUwCEgU/LHrnVuRjIYsffdc3YDgUJkcbnnxRq6zTF9BG2xH3f3C68C4Y3yERae5MCukpNELXh6GctRR2FkShFeITzJUZSguCEJJAj5qYW3rakJud4XjFFVgMnl6+78PYxvlAA8oFQrUbAywWq6Lzn6zcpo+OZuWfF7NFVGEcAtDuN1oyvst+H68f6giZ4+dKI4dBcrFkYJ+ptf98+Dev/Ij6onjOLgVgE/6LwprDIVY7X0vdqGG7Nbh6gaeugCG5/mYtIVkHhwPK+KcTPETYZJDYxT3rUIahaYh1Qp+LfEDXTJI2XGKey9lBkmFgdGpZY65p3xvrYW+NHccbtPsR+swcuuGRV7UP/ndmRX08GiaMTfKrkR7V5RvferDiQ/vezfq2hDPHizFaqxtImTUu8wFvXGbo11hsrqLCaKQxZToonYp7ECVYFDueuL7E6Up4cXler1qLvp3w+QZVR4r58IKvxVrtHaRiZUsbDa335dAlWjgaJI8QWZ4HOHVZLQjrX+JkjDPJTMHNxuMEkElrCSF3rXqUKZ/JMvqKeY16jQDaH0CAwEAAaOCAScwggEjMA4GA1UdDwEB/wQEAwIBhjAPBgNVHRMBAf8EBTADAQH/MB0GA1UdDgQWBBR+8Iftsbid+wiDb6QW/fG4rGKbATCB4AYDVR0jBIHYMIHVgBR+8Iftsbid+wiDb6QW/fG4rGKbAaGBqaSBpjCBozELMAkGA1UEBhMCVk4xMzAxBgNVBAoMKk1pbmlzdHJ5IG9mIEluZm9ybWF0aW9uIGFuZCBDb21tdW5pY2F0aW9uczE8MDoGA1UECwwzTmF0aW9uYWwgQ2VudHJlIG9mIERpZ2l0YWwgU2lnbmF0dXJlIEF1dGhlbnRpY2F0aW9uMSEwHwYDVQQDDBhWaWV0bmFtIE5hdGlvbmFsIFJvb3QgQ0GCEQCVkruM7q1aJKa49x19MjtaMA0GCSqGSIb3DQEBCwUAA4ICAQBNNunXKvYvaxzgOPbKsmJLZ1gqHpJeHzT74IzBHDgp8bgbLDtqH+PZV+w7DwvfZD8xuFKQJz9v5TDpz/CYwrhA+BUsxyMbzS6Kv1lNa42Ja63BlEQ1AAVY+ZX3mFbVumOV43kLQgzQayYKPolq1o7Qxz3l2zgzhg4o436Vfek8Lrh/WcP5ezyC8Tt7VCaUOl/fuSaCPYvZbV7bZw/Eyj4xK1ud7Uq2Op54vSTegoh0+ZW28SQEgH49BjyjQTv56sTRolWZ4WxbHtbBJwTj7vliksebvvljoRYo9wg29AuY/Arw3NNhTyIbUFO75colaaF8i+5aAvmPQzfIk9m1bzK15VOk8t8QnV8i4I42jDLbVzbZFQZHbLL8gj+LTHVZc9sfKmfhkH2HDsngb6UvKDuWHB5+XQ5QoSiyGVJ0MeUYohPI6cghZXbIflHGyse9hbARM7Ubrisf/P//FDLlJ3UL7+aLIk9fw6n7Wy0WcgN+QxjfdxUM9VSCx705+uX/aN4y0g5LMNChDOzpBYUg6smm8A0W2LIAMw0Q9U9TLnHO8Ovw3ikuO5rfTSWwbYmyt15NsFp8LM/Q0Nu9QqaMNNy23YbQZZlfFormI9ioWEpjDbWqU9YyH6oHpGjsBbSoR4G0IUsfxaDdE3CXIx48pRolSddeayvR5sdOsNrhJOAFwg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Phuong Dung</cp:lastModifiedBy>
  <dcterms:created xsi:type="dcterms:W3CDTF">2021-05-17T07:04:34Z</dcterms:created>
  <dcterms:modified xsi:type="dcterms:W3CDTF">2023-11-06T11:32:40Z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