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7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A8" i="1"/>
  <c r="C6" i="3" l="1"/>
  <c r="C4" i="3"/>
  <c r="D3" i="1" l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<sst xmlns="http://schemas.openxmlformats.org/spreadsheetml/2006/main" count="168" uniqueCount="85">
  <si>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</si>
  <si>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</si>
  <si>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</si>
  <si>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</si>
  <si>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</si>
  <si>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</si>
  <si>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</si>
  <si>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</si>
  <si>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</si>
  <si>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</si>
  <si>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</si>
  <si>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</si>
  <si>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</si>
  <si>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</si>
  <si>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</si>
  <si>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</si>
  <si>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</si>
  <si>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</si>
  <si>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</si>
  <si>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</si>
  <si>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</si>
  <si>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</si>
  <si>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</si>
  <si>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</si>
  <si>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</si>
  <si>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</si>
  <si>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</si>
  <si>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</si>
  <si>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</si>
  <si>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</si>
  <si>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</si>
  <si>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</si>
  <si>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</si>
  <si>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</si>
  <si>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</si>
  <si>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</si>
  <si>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</si>
  <si>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</si>
  <si>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</si>
  <si>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</si>
  <si>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</si>
  <si>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</si>
  <si>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</si>
  <si>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</si>
  <si>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</si>
  <si>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</si>
  <si>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</si>
  <si>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</si>
  <si>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</si>
  <si>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</si>
  <si>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</si>
  <si>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</si>
  <si>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</si>
  <si>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</si>
  <si>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</si>
  <si>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</si>
  <si>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</si>
  <si>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</si>
  <si>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</si>
  <si>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</si>
  <si>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</si>
  <si>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</si>
  <si>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</si>
  <si>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</si>
  <si>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</si>
  <si>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</si>
  <si>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</si>
  <si>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</si>
  <si>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</si>
  <si>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</si>
  <si>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</si>
  <si>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</si>
  <si>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</si>
  <si>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</si>
  <si>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</si>
  <si>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</si>
  <si>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</si>
  <si>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</si>
  <si>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</si>
  <si>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</si>
  <si>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</si>
  <si>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</si>
  <si>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</si>
  <si>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</si>
  <si>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11/02/2024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</si>
</sst>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45334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45340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19 tháng 2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J23" sqref="J22:J23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18/2/2024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76605799240</v>
      </c>
      <c r="D4" s="27">
        <v>69094648138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10322.709999999999</v>
      </c>
      <c r="D6" s="23">
        <v>10308.629999999999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77255949227</v>
      </c>
      <c r="D8" s="19">
        <v>76605799240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10333.84</v>
      </c>
      <c r="D10" s="20">
        <v>10322.709999999999</v>
      </c>
      <c r="F10" s="35"/>
    </row>
    <row r="11" spans="1:6" ht="16.5" customHeight="1">
      <c r="A11" s="7" t="s">
        <v>15</v>
      </c>
      <c r="B11" s="7" t="s">
        <v>48</v>
      </c>
      <c r="C11" s="17">
        <f>C8-C4</f>
        <v>650149987</v>
      </c>
      <c r="D11" s="17">
        <v>7511151102</v>
      </c>
      <c r="F11" s="33"/>
    </row>
    <row r="12" spans="1:6" ht="15" customHeight="1">
      <c r="A12" s="4" t="s">
        <v>49</v>
      </c>
      <c r="B12" s="4" t="s">
        <v>50</v>
      </c>
      <c r="C12" s="26">
        <f>C11-C13</f>
        <v>83035860</v>
      </c>
      <c r="D12" s="26">
        <v>102713649</v>
      </c>
      <c r="F12" s="34"/>
    </row>
    <row r="13" spans="1:6" ht="15" customHeight="1">
      <c r="A13" s="4" t="s">
        <v>51</v>
      </c>
      <c r="B13" s="4" t="s">
        <v>52</v>
      </c>
      <c r="C13" s="31">
        <v>567114127</v>
      </c>
      <c r="D13" s="31">
        <v>7408437453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f>C10-C6</f>
        <v>11.130000000001019</v>
      </c>
      <c r="D15" s="21">
        <v>14.079999999999927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>
        <v>80643459172</v>
      </c>
      <c r="D17" s="32">
        <v>80643459172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{'SheetId':'0f0a93f5-60f7-4c27-9121-9ea290dd8334','UId':'7d8df9de-6ec3-46c6-a9cb-3bb3debdabc3','Col':3,'Row':4,'Format':'numberic','Value':'76605799240','TargetCode':''}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{'SheetId':'0f0a93f5-60f7-4c27-9121-9ea290dd8334','UId':'6878300a-c20f-462d-9746-1f03421f3475','Col':4,'Row':4,'Format':'numberic','Value':'69094648138','TargetCode':''}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{'SheetId':'0f0a93f5-60f7-4c27-9121-9ea290dd8334','UId':'cc99c128-86ca-47ff-b226-95c60d9beb91','Col':3,'Row':6,'Format':'numberic','Value':'10322.71','TargetCode':''}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{'SheetId':'0f0a93f5-60f7-4c27-9121-9ea290dd8334','UId':'c3bfcec2-e653-4f82-860b-803225fef5d1','Col':4,'Row':6,'Format':'numberic','Value':'10308.63','TargetCode':''}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{'SheetId':'0f0a93f5-60f7-4c27-9121-9ea290dd8334','UId':'1a4c42c9-725c-46f6-8a85-4bdbfb1f8740','Col':3,'Row':8,'Format':'numberic','Value':'77255949227','TargetCode':''}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{'SheetId':'0f0a93f5-60f7-4c27-9121-9ea290dd8334','UId':'102a5969-ecf0-48a6-9b4c-2ef748e27d05','Col':4,'Row':8,'Format':'numberic','Value':'76605799240','TargetCode':''}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{'SheetId':'0f0a93f5-60f7-4c27-9121-9ea290dd8334','UId':'0adef1d5-524d-427d-84c0-491fb70d8521','Col':3,'Row':10,'Format':'numberic','Value':'10333.84','TargetCode':''}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{'SheetId':'0f0a93f5-60f7-4c27-9121-9ea290dd8334','UId':'dfb17dcf-c5ba-4757-9b28-e20992bc4553','Col':4,'Row':10,'Format':'numberic','Value':'10322.71','TargetCode':''}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{'SheetId':'0f0a93f5-60f7-4c27-9121-9ea290dd8334','UId':'8c1be6bf-76a4-42d7-9fe4-f4822068d5a4','Col':3,'Row':11,'Format':'numberic','Value':'650149987','TargetCode':''}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{'SheetId':'0f0a93f5-60f7-4c27-9121-9ea290dd8334','UId':'45174d06-2d38-411d-96aa-79e2629d72fe','Col':4,'Row':11,'Format':'numberic','Value':'7511151102','TargetCode':''}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{'SheetId':'0f0a93f5-60f7-4c27-9121-9ea290dd8334','UId':'47189bce-6760-48da-9fba-cbd16cc1da69','Col':3,'Row':12,'Format':'numberic','Value':'83035860','TargetCode':''}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{'SheetId':'0f0a93f5-60f7-4c27-9121-9ea290dd8334','UId':'54b90877-796c-44fd-b01c-bac401362c90','Col':4,'Row':12,'Format':'numberic','Value':'102713649','TargetCode':''}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{'SheetId':'0f0a93f5-60f7-4c27-9121-9ea290dd8334','UId':'b596263e-ac83-4575-a696-5d078fa3d3e4','Col':3,'Row':13,'Format':'numberic','Value':'567114127','TargetCode':''}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{'SheetId':'0f0a93f5-60f7-4c27-9121-9ea290dd8334','UId':'97dfbdb2-a540-49b5-997a-79b58e09a2ce','Col':4,'Row':13,'Format':'numberic','Value':'7408437453','TargetCode':''}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{'SheetId':'0f0a93f5-60f7-4c27-9121-9ea290dd8334','UId':'99c444f1-5fe2-45a1-82fa-ae77b2e76c8c','Col':3,'Row':15,'Format':'numberic','Value':'11.130000000001','TargetCode':''}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{'SheetId':'0f0a93f5-60f7-4c27-9121-9ea290dd8334','UId':'3c320467-dbd9-42b8-b876-53a4718cfc56','Col':4,'Row':15,'Format':'numberic','Value':'14.0799999999999','TargetCode':''}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{'SheetId':'0f0a93f5-60f7-4c27-9121-9ea290dd8334','UId':'b5f075a6-84c7-47a7-aca6-304f3e7f098b','Col':3,'Row':17,'Format':'numberic','Value':'80643459172','TargetCode':''}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{'SheetId':'0f0a93f5-60f7-4c27-9121-9ea290dd8334','UId':'4a3b5e69-6655-4a3c-91ad-151d0daffbbe','Col':4,'Row':17,'Format':'numberic','Value':'80643459172','TargetCode':''}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QGmULU/G/h7oAattfYJe2Nth6Zo=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vmuXJhLRjUtPSDU53RnOn3NvuZA=</DigestValue>
    </Reference>
  </SignedInfo>
  <SignatureValue>wF0lJLgNFD80oP8WDP8xT9JIkmEITbMZ4ALVPEGSNv6UG0s4O62dEr4H60vfPDjmD0gx8FJFPQjy
6nvJJ5Bn7mDGWD8N4DP7WJ6kKv0cl5NGmcMfrXY6Np5+hxig/AIQZmJjOqMgrAAFkbs/N90feG/F
nQ4siJA/TXGcv89r7mY=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rWm3+B01zlbbmaiE0NulMSGvHic=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Bk+qwrTT/0NVQA6Lc7yK1/26suU=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KST2N27v4kRg8oKRcACBSAXsLqc=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R3/XkphqPjduFFVL+zxTVuNbGC4=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7RvxIkfSKH7rwYOxc/nEZSGXbNM=</DigestValue>
      </Reference>
      <Reference URI="/xl/worksheets/sheet2.xml?ContentType=application/vnd.openxmlformats-officedocument.spreadsheetml.worksheet+xml">
        <DigestMethod Algorithm="http://www.w3.org/2000/09/xmldsig#sha1"/>
        <DigestValue>HpkGPlx5hzeuE6HJKk1/pWq/1RM=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K5JPUyCnjYG7vf0wtKBj68B6vw4=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2024-02-19T03:59:26Z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2024-02-19T03:59:26Z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IBxBOJzmHd1THpW+Apc645mmrvCHwF9gmmgDdfS2J+M=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iDU+3TKy/9t2GgUgpF+54Dna/hivXdvTpJeHz/KDF8M=</DigestValue>
    </Reference>
  </SignedInfo>
  <SignatureValue>QYX2LoU2kGzbfOF1aBTAFQTPWZu01DWQsT/1UNMbmKI9bDYKmpIvaKkZ342xPy5i2oicjtSXGH6U
LdcxYCqDtgkSkLLybaoraxn06hqwhM2EEDVTbUs23zWq6Qi8AwPZYL1Too3dbQ4FcaRJ8dQdxh93
q6l/oAgWTKtkFiAkQ+azM0fdHJoHVJ1o5OXnSUSdjdybWreLJfkIDbbyhA596o4Ssq2h+g+p6/rr
qnAAPeNrbyxxbrEP5nqiHq6N/EtdwZtFSRClLmsXaRFRr4hKo3O9q09UCfvLqC9w+q8/ohKxnlST
PLJ2rGVQtZJbckWRgUnUxlfTGqAXqyoRVnBMZQ==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lQKpCfpp3SeO1LLQvoz/ddRz7NP+OP5pf1eZa4GsX9U=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MX+QoWCbBZpGUTM4QMWqV+lRMpVfpZ955eFbVrp9EMA=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YdtPGVAZmmivkdny1CFgrjkwRnqJ9spAXSCbtf1T6GA=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8xyAYJ4+GD+I8wc4H2QZolEKBpk4hrX5ocoeqve4OfA=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RXQgo/9GnjY4wyGKieV8TdOhDRV6R5C3L/3W9+7OS8I=</DigestValue>
      </Reference>
      <Reference URI="/xl/worksheets/sheet2.xml?ContentType=application/vnd.openxmlformats-officedocument.spreadsheetml.worksheet+xml">
        <DigestMethod Algorithm="http://www.w3.org/2001/04/xmlenc#sha256"/>
        <DigestValue>c7++yL7mdrc2dZzVa1BUmv6d39EibqTjHetUDtRBTPU=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eqFt4AisHzWfckdllUY33L6q2yDR3xCByXL4gLkRSbA=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2024-02-20T03:02:09Z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2024-02-20T03:02:09Z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2024-02-19T03:52:00Z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