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3.05\"/>
    </mc:Choice>
  </mc:AlternateContent>
  <bookViews>
    <workbookView xWindow="0" yWindow="0" windowWidth="194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 calcOnSave="0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<sst xmlns="http://schemas.openxmlformats.org/spreadsheetml/2006/main" count="169" uniqueCount="84">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</sst>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C27" sqref="C27:C28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7" t="s">
        <v>0</v>
      </c>
      <c r="B1" s="27"/>
      <c r="C1" s="27"/>
      <c r="D1" s="27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45356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45356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6 tháng 3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1" t="s">
        <v>19</v>
      </c>
      <c r="D17" s="31"/>
    </row>
    <row r="18" spans="1:4" ht="15" customHeight="1" x14ac:dyDescent="0.25">
      <c r="A18" s="1" t="s">
        <v>1</v>
      </c>
      <c r="B18" s="1" t="s">
        <v>1</v>
      </c>
      <c r="C18" s="31" t="s">
        <v>20</v>
      </c>
      <c r="D18" s="31"/>
    </row>
    <row r="19" spans="1:4" ht="15" customHeight="1" x14ac:dyDescent="0.25">
      <c r="A19" s="1" t="s">
        <v>1</v>
      </c>
      <c r="B19" s="1" t="s">
        <v>1</v>
      </c>
      <c r="C19" s="31" t="s">
        <v>21</v>
      </c>
      <c r="D19" s="31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8" t="s">
        <v>22</v>
      </c>
      <c r="B23" s="28"/>
      <c r="C23" s="28" t="s">
        <v>23</v>
      </c>
      <c r="D23" s="28"/>
    </row>
    <row r="24" spans="1:4" ht="15" customHeight="1" x14ac:dyDescent="0.2">
      <c r="A24" s="30" t="s">
        <v>24</v>
      </c>
      <c r="B24" s="30"/>
      <c r="C24" s="29" t="s">
        <v>24</v>
      </c>
      <c r="D24" s="30"/>
    </row>
    <row r="25" spans="1:4" ht="15" customHeight="1" x14ac:dyDescent="0.25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view="pageBreakPreview" topLeftCell="B1" zoomScaleNormal="100" zoomScaleSheetLayoutView="100" workbookViewId="0">
      <selection activeCell="G6" sqref="G6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1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264569268046</v>
      </c>
      <c r="D3" s="12">
        <v>261204373350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15688.1</v>
      </c>
      <c r="D5" s="13">
        <v>15529.68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354362.89000000007</v>
      </c>
      <c r="D7" s="9">
        <v>354362.89000000007</v>
      </c>
    </row>
    <row r="8" spans="1:5" ht="15" customHeight="1" x14ac:dyDescent="0.25">
      <c r="A8" s="4" t="s">
        <v>38</v>
      </c>
      <c r="B8" s="4" t="s">
        <v>39</v>
      </c>
      <c r="C8" s="26">
        <v>5559280454.6090012</v>
      </c>
      <c r="D8" s="20">
        <v>5503142285.575201</v>
      </c>
    </row>
    <row r="9" spans="1:5" ht="15" customHeight="1" x14ac:dyDescent="0.25">
      <c r="A9" s="4" t="s">
        <v>40</v>
      </c>
      <c r="B9" s="4" t="s">
        <v>41</v>
      </c>
      <c r="C9" s="10">
        <v>2.1000000000000001E-2</v>
      </c>
      <c r="D9" s="10">
        <v>2.1100000000000001E-2</v>
      </c>
      <c r="E9" s="16"/>
    </row>
    <row r="12" spans="1:5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1" t="s">
        <v>77</v>
      </c>
      <c r="B33" s="31"/>
      <c r="C33" s="31"/>
      <c r="D33" s="31"/>
    </row>
    <row r="34" spans="1:4" ht="15" customHeight="1" x14ac:dyDescent="0.25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{'SheetId':'532945ab-6ee2-445c-968d-e7f02eb76aac','UId':'1f175759-6dcd-4ce2-a463-54620d3cec54','Col':3,'Row':3,'Format':'numberic','Value':'264569268046','TargetCode':''}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{'SheetId':'532945ab-6ee2-445c-968d-e7f02eb76aac','UId':'df63451e-4881-4f55-9d40-3ad3e6256289','Col':4,'Row':3,'Format':'numberic','Value':'261204373350','TargetCode':''}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{'SheetId':'532945ab-6ee2-445c-968d-e7f02eb76aac','UId':'8922bb11-1c36-45a2-b95e-d93a0bfb38a0','Col':3,'Row':5,'Format':'numberic','Value':'15688.1','TargetCode':''}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{'SheetId':'532945ab-6ee2-445c-968d-e7f02eb76aac','UId':'0386b55c-340a-4ccd-b981-23c5ede5d6b8','Col':4,'Row':5,'Format':'numberic','Value':'15529.68','TargetCode':''}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{'SheetId':'532945ab-6ee2-445c-968d-e7f02eb76aac','UId':'0122b8e6-6e98-44a3-b5f5-62119cc28b58','Col':3,'Row':7,'Format':'numberic','Value':'354362.89','TargetCode':''}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{'SheetId':'532945ab-6ee2-445c-968d-e7f02eb76aac','UId':'168f3043-fb6e-4c8d-b2e8-aadbc57d62ae','Col':4,'Row':7,'Format':'numberic','Value':'354362.89','TargetCode':''}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{'SheetId':'532945ab-6ee2-445c-968d-e7f02eb76aac','UId':'dc373327-812c-4574-a89b-45e7962c83f9','Col':3,'Row':8,'Format':'numberic','Value':'5559280454.609','TargetCode':''}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{'SheetId':'532945ab-6ee2-445c-968d-e7f02eb76aac','UId':'61429e25-1f7f-4225-afcd-4f77120fa043','Col':4,'Row':8,'Format':'numberic','Value':'5503142285.5752','TargetCode':''}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{'SheetId':'532945ab-6ee2-445c-968d-e7f02eb76aac','UId':'edff4b95-f346-4d9f-b0ef-26cf1f17b229','Col':3,'Row':9,'Format':'numberic','Value':'0.021','TargetCode':''}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{'SheetId':'532945ab-6ee2-445c-968d-e7f02eb76aac','UId':'2d8d3015-7339-4a4c-89aa-d8c5184315f6','Col':4,'Row':9,'Format':'numberic','Value':'0.0211','TargetCode':''}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3FvLeTWlgbHGy3m6X5/ZoZo3zoA=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BC1VRjYyjHIfapiuOAtL2vJ3/Gc=</DigestValue>
    </Reference>
  </SignedInfo>
  <SignatureValue>KwNZXaU9ZNjgIk0O1k8iV2g4LMLRAbor4RmXn+ArHpCNdWqq3bmB+1bBHLj3teJnXcM/Ea0MmhvQ
/q/kWJ6kL3250tboW78HyfFaNCpvLeiYYAhH/44D3xIwSOkJUbU/SKsUEJhf8c4wjDPGuIxPGYYk
CfDQR4xtr+p465oqvcg=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T0wkpU4t9z9gzJhajW/38qcy0MI=</DigestValue>
      </Reference>
      <Reference URI="/xl/drawings/vmlDrawing2.vml?ContentType=application/vnd.openxmlformats-officedocument.vmlDrawing">
        <DigestMethod Algorithm="http://www.w3.org/2000/09/xmldsig#sha1"/>
        <DigestValue>m1cBq1G2R/q80HHXCCTRfrXN6kQ=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H1BAZyGwsf4OQeysCJjUz6JGN/Q=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fGluxppHneRv/VEaacxFRyrL6fg=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Lq5F+hvE/VLYIcPgyyiba4ufWUM=</DigestValue>
      </Reference>
      <Reference URI="/xl/worksheets/sheet2.xml?ContentType=application/vnd.openxmlformats-officedocument.spreadsheetml.worksheet+xml">
        <DigestMethod Algorithm="http://www.w3.org/2000/09/xmldsig#sha1"/>
        <DigestValue>gobmXw1tTYzze/MSoSSeYNgFcIk=</DigestValue>
      </Reference>
      <Reference URI="/xl/worksheets/sheet3.xml?ContentType=application/vnd.openxmlformats-officedocument.spreadsheetml.worksheet+xml">
        <DigestMethod Algorithm="http://www.w3.org/2000/09/xmldsig#sha1"/>
        <DigestValue>9lUWOyhg+Bd0UUBN3FMQktU9SAM=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MSdfGKehPVuCpRCpUjYNehu04ps=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2024-03-06T07:30:28Z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2024-03-06T07:30:28Z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oet41rY12aOF0xcyP9gbw+Ybyd54XkO4sep0PENpn3w=</DigestValue>
    </Reference>
    <Reference Type="http://www.w3.org/2000/09/xmldsig#Object" URI="#idOfficeObject">
      <DigestMethod Algorithm="http://www.w3.org/2001/04/xmlenc#sha256"/>
      <DigestValue>SC35l1Fb2p/1UvWFQrgkFPi7WxI1sfzK6NcCr76m3r8=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0MIq/EHOZl1dDqLzOUYW+/vOUxPg95uvO1CgA6FzpL8=</DigestValue>
    </Reference>
  </SignedInfo>
  <SignatureValue>T7hnrrjzUPZGzpxk5vqQmQLE3AU82hXmPSQnXvm5NZ9QqFvxmX0+ix/ayZpIsDja+Ek8bw1OZq2S
AcF4rn+n6LreCud1xE0nBEhw5sUZ1S79k19W/rkqVilayTr0I+0rAkfS7b7mUj/l1eCA4y49l9C4
m2Hx/zMBouOIeCnTAbxvkNECqDW9AIivNnGiN/8FwIZTd9BL/wyYpKwY83CIH8/gjM52o/M58h11
wu6pFlGThikHR65CZ59QNN9gG/8L4TY/awROc1pfoS75/CkX1BboJ7a3fULgJb8MEb8D3JWITrh5
hADN9Ji3BoB2MJJ17Gk3Drb1O0/RfZokDGm/mg==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2.vml?ContentType=application/vnd.openxmlformats-officedocument.vmlDrawing">
        <DigestMethod Algorithm="http://www.w3.org/2001/04/xmlenc#sha256"/>
        <DigestValue>puqcaCC4Sn+qPQKq9FdvZdMJf8dTu9WOMeLm0ePGaRE=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Kgg9V54Q5GMXB/nSWS27hX7Depdo6Szw4ijG2r2IpTw=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lLFZOdPlH540mzW/el6UCTQHfx8fZGj9WgeXOTCvLGU=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VShd/DBySzjzAJGY6uJun8/Mp8xPreZmsOzF7LHmBJ4=</DigestValue>
      </Reference>
      <Reference URI="/xl/worksheets/sheet2.xml?ContentType=application/vnd.openxmlformats-officedocument.spreadsheetml.worksheet+xml">
        <DigestMethod Algorithm="http://www.w3.org/2001/04/xmlenc#sha256"/>
        <DigestValue>w8ChwipTq+G5dSfWzkZgdJL2I0Uqi2FrHdOqyUCXdvk=</DigestValue>
      </Reference>
      <Reference URI="/xl/worksheets/sheet3.xml?ContentType=application/vnd.openxmlformats-officedocument.spreadsheetml.worksheet+xml">
        <DigestMethod Algorithm="http://www.w3.org/2001/04/xmlenc#sha256"/>
        <DigestValue>wDRYKhJBo0PUSZ7QlTfvtfbnuL6xAux6zCYlg0uOEzk=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Lhi6fQF7Blfi0356FuPpfQJ3l8/Y/XRZIs63w4Q159Y=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2024-03-06T08:21:08Z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2024-03-06T08:21:08Z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2024-03-06T07:30:09Z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