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3.12\"/>
    </mc:Choice>
  </mc:AlternateContent>
  <bookViews>
    <workbookView xWindow="0" yWindow="0" windowWidth="194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<sst xmlns="http://schemas.openxmlformats.org/spreadsheetml/2006/main" count="169" uniqueCount="84">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</sst>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B29" sqref="B29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7" t="s">
        <v>0</v>
      </c>
      <c r="B1" s="27"/>
      <c r="C1" s="27"/>
      <c r="D1" s="27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45363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45363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13 tháng 3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1" t="s">
        <v>19</v>
      </c>
      <c r="D17" s="31"/>
    </row>
    <row r="18" spans="1:4" ht="15" customHeight="1" x14ac:dyDescent="0.25">
      <c r="A18" s="1" t="s">
        <v>1</v>
      </c>
      <c r="B18" s="1" t="s">
        <v>1</v>
      </c>
      <c r="C18" s="31" t="s">
        <v>20</v>
      </c>
      <c r="D18" s="31"/>
    </row>
    <row r="19" spans="1:4" ht="15" customHeight="1" x14ac:dyDescent="0.25">
      <c r="A19" s="1" t="s">
        <v>1</v>
      </c>
      <c r="B19" s="1" t="s">
        <v>1</v>
      </c>
      <c r="C19" s="31" t="s">
        <v>21</v>
      </c>
      <c r="D19" s="31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8" t="s">
        <v>22</v>
      </c>
      <c r="B23" s="28"/>
      <c r="C23" s="28" t="s">
        <v>23</v>
      </c>
      <c r="D23" s="28"/>
    </row>
    <row r="24" spans="1:4" ht="15" customHeight="1" x14ac:dyDescent="0.2">
      <c r="A24" s="30" t="s">
        <v>24</v>
      </c>
      <c r="B24" s="30"/>
      <c r="C24" s="29" t="s">
        <v>24</v>
      </c>
      <c r="D24" s="30"/>
    </row>
    <row r="25" spans="1:4" ht="15" customHeight="1" x14ac:dyDescent="0.25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view="pageBreakPreview" topLeftCell="B1" zoomScaleNormal="100" zoomScaleSheetLayoutView="100" workbookViewId="0">
      <selection activeCell="F22" sqref="F2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1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257154908599</v>
      </c>
      <c r="D3" s="12">
        <v>255743607802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15310.22</v>
      </c>
      <c r="D5" s="13">
        <v>15237.89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354362.89000000007</v>
      </c>
      <c r="D7" s="9">
        <v>354362.89000000007</v>
      </c>
    </row>
    <row r="8" spans="1:5" ht="15" customHeight="1" x14ac:dyDescent="0.25">
      <c r="A8" s="4" t="s">
        <v>38</v>
      </c>
      <c r="B8" s="4" t="s">
        <v>39</v>
      </c>
      <c r="C8" s="26">
        <v>5425373805.7358007</v>
      </c>
      <c r="D8" s="20">
        <v>5399742737.9021006</v>
      </c>
    </row>
    <row r="9" spans="1:5" ht="15" customHeight="1" x14ac:dyDescent="0.25">
      <c r="A9" s="4" t="s">
        <v>40</v>
      </c>
      <c r="B9" s="4" t="s">
        <v>41</v>
      </c>
      <c r="C9" s="10">
        <v>2.1100000000000001E-2</v>
      </c>
      <c r="D9" s="10">
        <v>2.1100000000000001E-2</v>
      </c>
      <c r="E9" s="16"/>
    </row>
    <row r="12" spans="1:5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1" t="s">
        <v>77</v>
      </c>
      <c r="B33" s="31"/>
      <c r="C33" s="31"/>
      <c r="D33" s="31"/>
    </row>
    <row r="34" spans="1:4" ht="15" customHeight="1" x14ac:dyDescent="0.25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{'SheetId':'532945ab-6ee2-445c-968d-e7f02eb76aac','UId':'1f175759-6dcd-4ce2-a463-54620d3cec54','Col':3,'Row':3,'Format':'numberic','Value':'257154908599','TargetCode':''}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{'SheetId':'532945ab-6ee2-445c-968d-e7f02eb76aac','UId':'df63451e-4881-4f55-9d40-3ad3e6256289','Col':4,'Row':3,'Format':'numberic','Value':'255743607802','TargetCode':''}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{'SheetId':'532945ab-6ee2-445c-968d-e7f02eb76aac','UId':'8922bb11-1c36-45a2-b95e-d93a0bfb38a0','Col':3,'Row':5,'Format':'numberic','Value':'15310.22','TargetCode':''}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{'SheetId':'532945ab-6ee2-445c-968d-e7f02eb76aac','UId':'0386b55c-340a-4ccd-b981-23c5ede5d6b8','Col':4,'Row':5,'Format':'numberic','Value':'15237.89','TargetCode':''}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{'SheetId':'532945ab-6ee2-445c-968d-e7f02eb76aac','UId':'0122b8e6-6e98-44a3-b5f5-62119cc28b58','Col':3,'Row':7,'Format':'numberic','Value':'354362.89','TargetCode':''}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{'SheetId':'532945ab-6ee2-445c-968d-e7f02eb76aac','UId':'168f3043-fb6e-4c8d-b2e8-aadbc57d62ae','Col':4,'Row':7,'Format':'numberic','Value':'354362.89','TargetCode':''}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{'SheetId':'532945ab-6ee2-445c-968d-e7f02eb76aac','UId':'dc373327-812c-4574-a89b-45e7962c83f9','Col':3,'Row':8,'Format':'numberic','Value':'5425373805.7358','TargetCode':''}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{'SheetId':'532945ab-6ee2-445c-968d-e7f02eb76aac','UId':'61429e25-1f7f-4225-afcd-4f77120fa043','Col':4,'Row':8,'Format':'numberic','Value':'5399742737.9021','TargetCode':''}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{'SheetId':'532945ab-6ee2-445c-968d-e7f02eb76aac','UId':'edff4b95-f346-4d9f-b0ef-26cf1f17b229','Col':3,'Row':9,'Format':'numberic','Value':'0.0211','TargetCode':''}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{'SheetId':'532945ab-6ee2-445c-968d-e7f02eb76aac','UId':'2d8d3015-7339-4a4c-89aa-d8c5184315f6','Col':4,'Row':9,'Format':'numberic','Value':'0.0211','TargetCode':''}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8/2Em/9DqE8c1URROdkYLx9zC2s=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Lf1p5fuJbwmJuL19Vyh/t8ckYos=</DigestValue>
    </Reference>
  </SignedInfo>
  <SignatureValue>FrfxutMmk+x1BmrsmiRMosssQvD1qW/3llU6dSoBAzrfEJE9opFyWr3c5amCkdylAeTfo/TBWej0
wUmT5vA6QS1Q/jIdM1F+64nlD70uPuAmjYoPA5Jm0aZDBZXJmrjljub1izsWpToLNbLec2CioEIh
yraAb4B3oLaKrL9dpIg=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T0wkpU4t9z9gzJhajW/38qcy0MI=</DigestValue>
      </Reference>
      <Reference URI="/xl/drawings/vmlDrawing2.vml?ContentType=application/vnd.openxmlformats-officedocument.vmlDrawing">
        <DigestMethod Algorithm="http://www.w3.org/2000/09/xmldsig#sha1"/>
        <DigestValue>m1cBq1G2R/q80HHXCCTRfrXN6kQ=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H1BAZyGwsf4OQeysCJjUz6JGN/Q=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8iYoe6Stq5A4168bzZGfxyLERWE=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0QbDu5uh9d3c15GFgXQkGN/T8VA=</DigestValue>
      </Reference>
      <Reference URI="/xl/worksheets/sheet2.xml?ContentType=application/vnd.openxmlformats-officedocument.spreadsheetml.worksheet+xml">
        <DigestMethod Algorithm="http://www.w3.org/2000/09/xmldsig#sha1"/>
        <DigestValue>N1YHIJyu6L+nxLyBERYPH157JDw=</DigestValue>
      </Reference>
      <Reference URI="/xl/worksheets/sheet3.xml?ContentType=application/vnd.openxmlformats-officedocument.spreadsheetml.worksheet+xml">
        <DigestMethod Algorithm="http://www.w3.org/2000/09/xmldsig#sha1"/>
        <DigestValue>9lUWOyhg+Bd0UUBN3FMQktU9SAM=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PEXu3NBmPVfKtMWX5fxW9I5tbTM=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2024-03-13T06:54:29Z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2024-03-13T06:54:29Z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YVAds+RVrv4q/ND9rYi2fyuy+s8GP72+k7QLwG4Yvg8=</DigestValue>
    </Reference>
    <Reference Type="http://www.w3.org/2000/09/xmldsig#Object" URI="#idOfficeObject">
      <DigestMethod Algorithm="http://www.w3.org/2001/04/xmlenc#sha256"/>
      <DigestValue>SC35l1Fb2p/1UvWFQrgkFPi7WxI1sfzK6NcCr76m3r8=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evL8zWxM+9KygWPYOI3XFXnkk0swp24xPRB3jUjxnWY=</DigestValue>
    </Reference>
  </SignedInfo>
  <SignatureValue>myEumeeWdx6L9DZVZaW2OfpXTqnmDVRqVH5/RXD7311DwEIoh9GSq9iCJ7KO9ZRSqIwLqXw20/Be
qeNqvlgDsjnx86A6uS8z0qyZw0GHseWLXXks9ayyAGQOnaR9EYCEDnpB9lecxA7qo8bVAZVqxWWL
us5jRJfCs6uxlTD9Ny58iHXwrA6naPtxDoEDknWQnethY8iEdUSibzFAusgCL9GsygdZakCRhojv
324wza1b+5hKy5+hmyJLYzHEbdqGFFOODEBHB+5MuRy17WGXyEl+WlcZFz41Kwy+AIG67YUjuU80
k8rUfThEdmh6jYBcJk4j43owClp9VeexCkNBDg==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2.vml?ContentType=application/vnd.openxmlformats-officedocument.vmlDrawing">
        <DigestMethod Algorithm="http://www.w3.org/2001/04/xmlenc#sha256"/>
        <DigestValue>puqcaCC4Sn+qPQKq9FdvZdMJf8dTu9WOMeLm0ePGaRE=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Kgg9V54Q5GMXB/nSWS27hX7Depdo6Szw4ijG2r2IpTw=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JfAdtQfTMZ/4au/VS5mEko5nI1ogomNpGVqz371Hpik=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fIDw0xEbvK41tnSWxqOFawuaWOPc196nS1GOBTkP3nY=</DigestValue>
      </Reference>
      <Reference URI="/xl/worksheets/sheet2.xml?ContentType=application/vnd.openxmlformats-officedocument.spreadsheetml.worksheet+xml">
        <DigestMethod Algorithm="http://www.w3.org/2001/04/xmlenc#sha256"/>
        <DigestValue>nzPIrgTS9M5/poAIKrNA8MAkgvlMY1JlnFFcBsWl6bc=</DigestValue>
      </Reference>
      <Reference URI="/xl/worksheets/sheet3.xml?ContentType=application/vnd.openxmlformats-officedocument.spreadsheetml.worksheet+xml">
        <DigestMethod Algorithm="http://www.w3.org/2001/04/xmlenc#sha256"/>
        <DigestValue>wDRYKhJBo0PUSZ7QlTfvtfbnuL6xAux6zCYlg0uOEzk=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cG9wn6cQh3dpVopQdYjKADHlXkEVPkEWgaY+utfIkn0=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2024-03-14T10:43:52Z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2024-03-14T10:43:52Z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2024-03-13T06:54:09Z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