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5.06\"/>
    </mc:Choice>
  </mc:AlternateContent>
  <bookViews>
    <workbookView xWindow="0" yWindow="0" windowWidth="23040" windowHeight="8208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<sst xmlns="http://schemas.openxmlformats.org/spreadsheetml/2006/main" count="173" uniqueCount="88">
  <si>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</si>
  <si>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</si>
  <si>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</si>
  <si>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</si>
  <si>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</si>
  <si>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</si>
  <si>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</si>
  <si>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</si>
  <si>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</si>
  <si>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</si>
  <si>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</si>
  <si>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</si>
  <si>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</si>
  <si>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</si>
  <si>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</si>
  <si>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</si>
  <si>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</si>
  <si>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</si>
  <si>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</si>
  <si>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</si>
  <si>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</si>
  <si>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</si>
  <si>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</si>
  <si>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</si>
  <si>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</si>
  <si>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</si>
  <si>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</si>
  <si>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</si>
  <si>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</si>
  <si>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</si>
  <si>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</si>
  <si>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</si>
  <si>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</si>
  <si>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</si>
  <si>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</si>
  <si>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</si>
  <si>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</si>
  <si>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</si>
  <si>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</si>
  <si>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</si>
  <si>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</si>
  <si>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</si>
  <si>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</si>
  <si>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</si>
  <si>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</si>
  <si>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</si>
  <si>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</si>
  <si>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</si>
  <si>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</si>
  <si>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</si>
  <si>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</si>
  <si>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</si>
  <si>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</si>
  <si>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</si>
  <si>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</si>
  <si>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</si>
  <si>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</si>
  <si>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</si>
  <si>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</si>
  <si>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</si>
  <si>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</si>
  <si>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</si>
  <si>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</si>
  <si>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</si>
  <si>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</si>
  <si>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</si>
  <si>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</si>
  <si>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</si>
  <si>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</si>
  <si>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</si>
  <si>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</si>
  <si>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</si>
  <si>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</si>
  <si>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</si>
  <si>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</si>
  <si>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</si>
  <si>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</si>
  <si>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</si>
  <si>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</si>
  <si>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</si>
  <si>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</si>
  <si>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</si>
  <si>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</si>
  <si>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</si>
  <si>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116,654,045,957</t>
  </si>
  <si>
    <t>10,430.99</t>
  </si>
  <si>
    <t>116,553,462,335</t>
  </si>
  <si>
    <t>10,431.88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</si>
</sst>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2" t="s">
        <v>0</v>
      </c>
      <c r="B1" s="22"/>
      <c r="C1" s="22"/>
      <c r="D1" s="22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45418</v>
      </c>
    </row>
    <row r="3" spans="1:5" ht="15" customHeight="1" x14ac:dyDescent="0.3">
      <c r="A3" s="1"/>
      <c r="B3" s="1" t="s">
        <v>1</v>
      </c>
      <c r="C3" s="2" t="s">
        <v>3</v>
      </c>
      <c r="D3" s="21">
        <f>IF(WEEKDAY(D2)=6,D2+2,D2)</f>
        <v>45418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7 tháng 5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3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3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3" t="s">
        <v>22</v>
      </c>
      <c r="B23" s="23"/>
      <c r="C23" s="23" t="s">
        <v>23</v>
      </c>
      <c r="D23" s="23"/>
    </row>
    <row r="24" spans="1:4" ht="15" customHeight="1" x14ac:dyDescent="0.25">
      <c r="A24" s="24" t="s">
        <v>24</v>
      </c>
      <c r="B24" s="24"/>
      <c r="C24" s="24" t="s">
        <v>24</v>
      </c>
      <c r="D24" s="24"/>
    </row>
    <row r="25" spans="1:4" ht="15" customHeight="1" x14ac:dyDescent="0.3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G8" sqref="G8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 t="s">
        <v>87</v>
      </c>
      <c r="D5" s="20" t="s">
        <v>85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/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5" t="s">
        <v>77</v>
      </c>
      <c r="B33" s="25"/>
      <c r="C33" s="25"/>
      <c r="D33" s="25"/>
    </row>
    <row r="34" spans="1:4" ht="15" customHeight="1" x14ac:dyDescent="0.3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sLamrNYlPpFpGR84aFgYoA1ivaE=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EJvB4ggg5ly3PSVwLqRLJB5d9bs=</DigestValue>
    </Reference>
  </SignedInfo>
  <SignatureValue>hw5gGvRRKQ5vsyYuaYgLE020SyhlEzyce+lAfUhjG2N9MZXM28ozBe4HEGWWRLtXNTJBz85Q8XY0
vCI9R61H+CH8PGVB3ual31Xl1pz+BZEdr+bnrY9vnL3BiXO7jWmXDk6hpUmvmZZ2C0qZKIQNqx/L
5/CrzEJ9MsT7RpVzU5k=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nxog6Rsg6RnxN8DL7mXomNGNkLg=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kwwQUv1zoya/uIUo4ehg6l23BbM=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YVEXdqI1G2OYR8CAq6d18GgeRvs=</DigestValue>
      </Reference>
      <Reference URI="/xl/worksheets/sheet2.xml?ContentType=application/vnd.openxmlformats-officedocument.spreadsheetml.worksheet+xml">
        <DigestMethod Algorithm="http://www.w3.org/2000/09/xmldsig#sha1"/>
        <DigestValue>QBpMqrj8LBHpjvIyucUtuXax9Tk=</DigestValue>
      </Reference>
      <Reference URI="/xl/worksheets/sheet3.xml?ContentType=application/vnd.openxmlformats-officedocument.spreadsheetml.worksheet+xml">
        <DigestMethod Algorithm="http://www.w3.org/2000/09/xmldsig#sha1"/>
        <DigestValue>HG9xHeZAK/kUiXPKze7wjt69IKg=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2024-05-07T08:20:44Z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2024-05-07T08:20:44Z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Gr/MYn0eCLCIWDZZXnqNzS9G2qOczwElXsLgdmIF9GM=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6Q4sYCX2fzgZw3/Cj3WOobko5+sCbSyNxP3woDoIE0g=</DigestValue>
    </Reference>
  </SignedInfo>
  <SignatureValue>OnoLvx4vlkml4k+kn0SA7YsQYRlFdj5N6VJq3FyP0GjVycaqwEW1dxSLnXiTQar/zoxoyy/UQAsx
5pXnqWqPc1jnsoSgSSl3UgiI5QCiw8155i+Ax0CbUCBmcu9mqwq6N8DqnulJvzZgbTgV/L29+QMk
u170PEY5XnzNE3UOujyy18+ib6AfXeTTLZRuTuOy0OsmA5rRbth6Quc8x9/u9Sor9ViO4WADG/5L
CBDiKCFVvyeEBfpEKnFfcTARQYoEKA+aTkJGEcLbD1m5w+IIs3Li0gkD/F8uvkArQx7KhS4mw/OZ
36O7yoo0ZVMRbW6y3XVRTvCmRbEbok75ETUnfA==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nQv23nOUeJ0OSRshfmBMk+U3EmXj+DQhLont5c4OiJQ=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FAj6gDcsiyC4PRHC1XxLouQ0u2LJnwYQtRxgtZGNKnc=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FzGVdPWReXxzYIkexrMoVnHfeNAvOgYe78QXPgDmSgk=</DigestValue>
      </Reference>
      <Reference URI="/xl/worksheets/sheet2.xml?ContentType=application/vnd.openxmlformats-officedocument.spreadsheetml.worksheet+xml">
        <DigestMethod Algorithm="http://www.w3.org/2001/04/xmlenc#sha256"/>
        <DigestValue>mnto46UI/ZGAyUp7PgnJtG00SDjJCCqrkic+T/4xLMg=</DigestValue>
      </Reference>
      <Reference URI="/xl/worksheets/sheet3.xml?ContentType=application/vnd.openxmlformats-officedocument.spreadsheetml.worksheet+xml">
        <DigestMethod Algorithm="http://www.w3.org/2001/04/xmlenc#sha256"/>
        <DigestValue>O1ma4KHPHzBR2twHSEr8Q1TYUjUqglpYxqUL2Dztbp4=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2024-05-07T10:32:53Z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2024-05-07T10:32:53Z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2024-05-07T02:13:38Z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