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1. BAO CAO NAV\2024.05.16\"/>
    </mc:Choice>
  </mc:AlternateContent>
  <bookViews>
    <workbookView xWindow="0" yWindow="0" windowWidth="23040" windowHeight="9072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<sst xmlns="http://schemas.openxmlformats.org/spreadsheetml/2006/main" count="171" uniqueCount="86">
  <si>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</si>
  <si>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</si>
  <si>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</si>
  <si>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</si>
  <si>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</si>
  <si>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</si>
  <si>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</si>
  <si>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</si>
  <si>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</si>
  <si>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</si>
  <si>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</si>
  <si>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</si>
  <si>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</si>
  <si>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</si>
  <si>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</si>
  <si>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</si>
  <si>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</si>
  <si>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</si>
  <si>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</si>
  <si>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</si>
  <si>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</si>
  <si>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</si>
  <si>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</si>
  <si>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</si>
  <si>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</si>
  <si>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</si>
  <si>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</si>
  <si>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</si>
  <si>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</si>
  <si>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</si>
  <si>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</si>
  <si>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</si>
  <si>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</si>
  <si>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</si>
  <si>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</si>
  <si>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</si>
  <si>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</si>
  <si>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</si>
  <si>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</si>
  <si>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</si>
  <si>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</si>
  <si>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</si>
  <si>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</si>
  <si>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</si>
  <si>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</si>
  <si>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</si>
  <si>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</si>
  <si>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</si>
  <si>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</si>
  <si>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</si>
  <si>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</si>
  <si>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</si>
  <si>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</si>
  <si>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</si>
  <si>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</si>
  <si>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</si>
  <si>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</si>
  <si>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</si>
  <si>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</si>
  <si>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</si>
  <si>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</si>
  <si>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</si>
  <si>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</si>
  <si>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</si>
  <si>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</si>
  <si>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</si>
  <si>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</si>
  <si>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</si>
  <si>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</si>
  <si>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</si>
  <si>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</si>
  <si>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</si>
  <si>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</si>
  <si>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</si>
  <si>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</si>
  <si>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</si>
  <si>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</si>
  <si>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</si>
  <si>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</si>
  <si>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</si>
  <si>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</si>
  <si>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</si>
  <si>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</si>
  <si>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</si>
  <si>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114,336,424,986</t>
  </si>
  <si>
    <t>10,448.58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</si>
</sst>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2" t="s">
        <v>0</v>
      </c>
      <c r="B1" s="22"/>
      <c r="C1" s="22"/>
      <c r="D1" s="22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19">
        <v>45428</v>
      </c>
    </row>
    <row r="3" spans="1:5" ht="15" customHeight="1" x14ac:dyDescent="0.3">
      <c r="A3" s="1"/>
      <c r="B3" s="1" t="s">
        <v>1</v>
      </c>
      <c r="C3" s="2" t="s">
        <v>3</v>
      </c>
      <c r="D3" s="21">
        <f>IF(WEEKDAY(D2)=6,D2+2,D2)</f>
        <v>45428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17 tháng 5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3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3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3" t="s">
        <v>22</v>
      </c>
      <c r="B23" s="23"/>
      <c r="C23" s="23" t="s">
        <v>23</v>
      </c>
      <c r="D23" s="23"/>
    </row>
    <row r="24" spans="1:4" ht="15" customHeight="1" x14ac:dyDescent="0.25">
      <c r="A24" s="24" t="s">
        <v>24</v>
      </c>
      <c r="B24" s="24"/>
      <c r="C24" s="24" t="s">
        <v>24</v>
      </c>
      <c r="D24" s="24"/>
    </row>
    <row r="25" spans="1:4" ht="15" customHeight="1" x14ac:dyDescent="0.3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5" sqref="C5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3">
      <c r="A2" s="7" t="s">
        <v>9</v>
      </c>
      <c r="B2" s="15" t="s">
        <v>28</v>
      </c>
      <c r="C2" s="17"/>
      <c r="D2" s="17"/>
    </row>
    <row r="3" spans="1:4" ht="15" customHeight="1" x14ac:dyDescent="0.3">
      <c r="A3" s="4" t="s">
        <v>29</v>
      </c>
      <c r="B3" s="4" t="s">
        <v>30</v>
      </c>
      <c r="C3" s="11">
        <v>114287863482</v>
      </c>
      <c r="D3" s="11" t="s">
        <v>84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20">
        <v>10450.11</v>
      </c>
      <c r="D5" s="20" t="s">
        <v>85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2"/>
      <c r="D12" s="12"/>
    </row>
    <row r="13" spans="1:4" x14ac:dyDescent="0.25">
      <c r="C13" s="12"/>
      <c r="D13" s="12"/>
    </row>
    <row r="14" spans="1:4" x14ac:dyDescent="0.25">
      <c r="C14" s="12"/>
      <c r="D14" s="12"/>
    </row>
    <row r="15" spans="1:4" x14ac:dyDescent="0.25">
      <c r="C15" s="12"/>
      <c r="D15" s="12"/>
    </row>
    <row r="16" spans="1:4" x14ac:dyDescent="0.25">
      <c r="C16" s="12"/>
      <c r="D16" s="12"/>
    </row>
    <row r="17" spans="3:4" x14ac:dyDescent="0.25">
      <c r="C17" s="12"/>
      <c r="D17" s="12"/>
    </row>
    <row r="18" spans="3:4" x14ac:dyDescent="0.25">
      <c r="C18" s="12"/>
      <c r="D18" s="12"/>
    </row>
    <row r="19" spans="3:4" x14ac:dyDescent="0.25">
      <c r="C19" s="12"/>
      <c r="D19" s="12"/>
    </row>
    <row r="22" spans="3:4" x14ac:dyDescent="0.25">
      <c r="C22" s="13"/>
      <c r="D22" s="13"/>
    </row>
    <row r="23" spans="3:4" x14ac:dyDescent="0.25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5" t="s">
        <v>77</v>
      </c>
      <c r="B33" s="25"/>
      <c r="C33" s="25"/>
      <c r="D33" s="25"/>
    </row>
    <row r="34" spans="1:4" ht="15" customHeight="1" x14ac:dyDescent="0.3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5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5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4aL3/N3oqYTvr5U5Hd3y1VU3k80=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EY4vw9XeainBMPudIGXgIIXDcw4=</DigestValue>
    </Reference>
  </SignedInfo>
  <SignatureValue>WVzKk1Nii4k6nwMW10zctZ6MNdXeQ1hWHAK5FIH2/v4ZMLXr123fXx0NkmvOPIR3TZrOd8sj0+H6
YI+gMtfGZfc/pwZsOC2mmzJCN1VJb9MomGggHpk8uwgEYsKZJhI8+Kc/fDnJ+UNaPSZvJBNhc5BP
xNSXNgbmOJJV+1oOEds=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P/TKIJWonEasTBDzfHSl62TFjPU=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pX9rnmk03ZUyYAprSumpkjMrSMg=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pX9rnmk03ZUyYAprSumpkjMrSMg=</DigestValue>
      </Reference>
      <Reference URI="/xl/sharedStrings.xml?ContentType=application/vnd.openxmlformats-officedocument.spreadsheetml.sharedStrings+xml">
        <DigestMethod Algorithm="http://www.w3.org/2000/09/xmldsig#sha1"/>
        <DigestValue>kx0MS8YPP5SG31xt5xe4BPwgIGQ=</DigestValue>
      </Reference>
      <Reference URI="/xl/styles.xml?ContentType=application/vnd.openxmlformats-officedocument.spreadsheetml.styles+xml">
        <DigestMethod Algorithm="http://www.w3.org/2000/09/xmldsig#sha1"/>
        <DigestValue>uHo94LfUTI6Qp28Ul8K6bwlD48c=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orZoDUaRc0QCb1TDWsAcENZI3xw=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6gJKLrAJmQXKAkmbZnZD64uDRJE=</DigestValue>
      </Reference>
      <Reference URI="/xl/worksheets/sheet2.xml?ContentType=application/vnd.openxmlformats-officedocument.spreadsheetml.worksheet+xml">
        <DigestMethod Algorithm="http://www.w3.org/2000/09/xmldsig#sha1"/>
        <DigestValue>WLnpG8B+gMG3nIh5WkCPGMipAE8=</DigestValue>
      </Reference>
      <Reference URI="/xl/worksheets/sheet3.xml?ContentType=application/vnd.openxmlformats-officedocument.spreadsheetml.worksheet+xml">
        <DigestMethod Algorithm="http://www.w3.org/2000/09/xmldsig#sha1"/>
        <DigestValue>HG9xHeZAK/kUiXPKze7wjt69IKg=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d4gXHRTHJWsEtiEtlBsR2RG8fEc=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2024-05-17T04:20:19Z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2024-05-17T04:20:19Z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zE+VcpDmdCBAM2ltCQKxICJEzkFeI8Y8WN2kEVcT1iQ=</DigestValue>
    </Reference>
    <Reference Type="http://www.w3.org/2000/09/xmldsig#Object" URI="#idOfficeObject">
      <DigestMethod Algorithm="http://www.w3.org/2001/04/xmlenc#sha256"/>
      <DigestValue>DtNObLp2Tf6cXslkrwtMnNZ++JmXWyZVCoSaVUCcC5k=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5becltDHOAg8AkrYBHYWyt6ZPnRoHeXMt9omgkdCN78=</DigestValue>
    </Reference>
  </SignedInfo>
  <SignatureValue>SnKwgFBuFUZDWAFyRQRrb2vIfk0fw6+zGbg9ickTMSwrH2Cm4VtYwIuqw5TGHVs04ZWwDeaBrYxW
fqTBUTlTmGzxn60txRKoAI1sm+U7xffQbct6x547Vqw+1oyEUTh1uop3d8xDIPmJq9294ZAbgnt9
DqP2xR0xibXqSsjTlpI=</SignatureValue>
  <KeyInfo>
    <X509Data>
      <X509Certificate>MIIEKDCCAxCgAwIBAgIQVAT//rcDP7MW1nIgG8oXpTANBgkqhkiG9w0BAQsFADBCMQswCQYDVQQGEwJWTjEWMBQGA1UECgwNVmlldHRlbCBHcm91cDEbMBkGA1UEAwwSVmlldHRlbC1DQSBTSEEtMjU2MB4XDTI0MDUwOTA0MjkyNFoXDTI1MDkyNDEwNDExMVowgZ0xCzAJBgNVBAYTAlZOMRIwEAYDVQQHDAlIw4AgTuG7mEkxWjBYBgNVBAMMUUPDlE5HIFRZIFROSEggTeG7mFQgVEjDgE5IIFZJw4pOIFFV4bqiTiBMw50gUVXhu7ggxJDhuqZVIFTGryBDSOG7qE5HIEtIT8OBTiBJLlAuQTEeMBwGCgmSJomT8ixkAQEMDk1TVDowMTAyNzAzMTc4MIGfMA0GCSqGSIb3DQEBAQUAA4GNADCBiQKBgQCitEiPJ/WVWhj1js8yW+qLmvth8xYJqy4BokD3nkq8LOsTxWRcXDTswelwNHqjzYhbpd9v1V4UpxZ//NHvEU8h7+kb5oeqxyku8NkXjtjq8/GwqZyxZZFM1nxEm2xLx1ocdTlQJdKDnL9Jdv4PWweRGGOnI5I26nx5im2MjZnD1wIDAQABo4IBQDCCATwwNQYIKwYBBQUHAQEEKTAnMCUGCCsGAQUFBzABhhlodHRwOi8vb2NzcC52aWV0dGVsLWNhLnZuMB0GA1UdDgQWBBTm3Fya2GuO10XwUiwGu4YvFzy1gDAMBgNVHRMBAf8EAjAAMB8GA1UdIwQYMBaAFLpfG+l5A3440l7+9Js/agjkLnvhMIGFBgNVHR8EfjB8MHqgMKAuhixodHRwOi8vY3JsLnZpZXR0ZWwtY2Eudm4vVmlldHRlbC1DQS1TSEEyLmNybKJGpEQwQjEbMBkGA1UEAwwSVmlldHRlbC1DQSBTSEEtMjU2MRYwFAYDVQQKDA1WaWV0dGVsIEdyb3VwMQswCQYDVQQGEwJWTjAOBgNVHQ8BAf8EBAMCBeAwHQYDVR0lBBYwFAYIKwYBBQUHAwIGCCsGAQUFBwMEMA0GCSqGSIb3DQEBCwUAA4IBAQAYvOkc2PMbFYOErfuXh/f1d3uJ7hOZNTCbBtlqo6MzxwSF2jqi8l28v8NiH4hlyiimy1Zj9bhs1vtUdLRdBIa/JfgXWhx/v3iUegU9aGeSsWT+pnTy7r1uNk+8vRHRYyENLgQXuT5nDLB5dEOprZeY85u39OyqxGgbhrTyAxfD/32AKVUWW3KqTrwr+aiTgAIDIdO1YtMwh96+g3+Mue2B8FWOsBo5MrpT6YqEVRIUsBotuAYbFrPLLvfmh+DWe/cLZaiZFLKXBBpxSo+9qoDpa0kE5qfM8Jl3nf35uAiHIh09XPBwmwctxMHXrhn3tBHgrVrmWZR/W/qlr5snxLj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Iuj65OfKF7BIWN6Xg6BEiczCH9VZNz8hpIuAo2UaNVw=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nzS025u8r+urdkRu+7D35Fm/QSlnRY0yU6OJXeJzOIc=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nzS025u8r+urdkRu+7D35Fm/QSlnRY0yU6OJXeJzOIc=</DigestValue>
      </Reference>
      <Reference URI="/xl/sharedStrings.xml?ContentType=application/vnd.openxmlformats-officedocument.spreadsheetml.sharedStrings+xml">
        <DigestMethod Algorithm="http://www.w3.org/2001/04/xmlenc#sha256"/>
        <DigestValue>sl9ojC38qGUBppg7RhAzAa7yz+FTVVEdK9XVysXw5ko=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QafaQaBgMw2nMjeM0Egtj/BUYx1YBb4sO4GBjRz8iGU=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cJEX/FsyArQMeZidpLkFW/UiD7A5K7ZNot+E1zmlWbg=</DigestValue>
      </Reference>
      <Reference URI="/xl/worksheets/sheet2.xml?ContentType=application/vnd.openxmlformats-officedocument.spreadsheetml.worksheet+xml">
        <DigestMethod Algorithm="http://www.w3.org/2001/04/xmlenc#sha256"/>
        <DigestValue>MK1MH+0RECR/1HJy8RAHxyokA6ZJAEqI78tW4/B4Foo=</DigestValue>
      </Reference>
      <Reference URI="/xl/worksheets/sheet3.xml?ContentType=application/vnd.openxmlformats-officedocument.spreadsheetml.worksheet+xml">
        <DigestMethod Algorithm="http://www.w3.org/2001/04/xmlenc#sha256"/>
        <DigestValue>O1ma4KHPHzBR2twHSEr8Q1TYUjUqglpYxqUL2Dztbp4=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6yVqmqjXbLgUlUbZSelk521XhxFOE6gz7Cg8yhljtCw=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2024-05-17T10:11:37Z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2024-05-17T10:11:37Z</xd:SigningTime>
          <xd:SigningCertificate>
            <xd:Cert>
              <xd:CertDigest>
                <DigestMethod Algorithm="http://www.w3.org/2001/04/xmlenc#sha256"/>
                <DigestValue>eo1xFIsCphH+E1LRqNO1N0BRXJ3UbnFDxEzQff8czO0=</DigestValue>
              </xd:CertDigest>
              <xd:IssuerSerial>
                <X509IssuerName>CN=Viettel-CA SHA-256, O=Viettel Group, C=VN</X509IssuerName>
                <X509SerialNumber>111681113028408966821000000000005642149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GjCCBAKgAwIBAgIRAMKJAxYScVGgwM1+Yx8xKjcwDQYJKoZIhvcNAQELBQAwgaMxCzAJBgNVBAYTAlZOMTMwMQYDVQQKDCpNaW5pc3RyeSBvZiBJbmZvcm1hdGlvbiBhbmQgQ29tbXVuaWNhdGlvbnMxPDA6BgNVBAsMM05hdGlvbmFsIENlbnRyZSBvZiBEaWdpdGFsIFNpZ25hdHVyZSBBdXRoZW50aWNhdGlvbjEhMB8GA1UEAwwYVmlldG5hbSBOYXRpb25hbCBSb290IENBMB4XDTIwMDkyNDEwNDExMFoXDTI1MDkyNDEwNDExMVowQjELMAkGA1UEBhMCVk4xFjAUBgNVBAoMDVZpZXR0ZWwgR3JvdXAxGzAZBgNVBAMMElZpZXR0ZWwtQ0EgU0hBLTI1NjCCASIwDQYJKoZIhvcNAQEBBQADggEPADCCAQoCggEBALcA32NfZD40jveeNEYYB4RbyTwH2RorbAUou/c4LoL/FgOGelAErt8l/kGXbsMvoDEOjs7KN0L2c7Z3XrZ2Pf3jUhs3661CP+K8aIUAcbGqi+hFkEL+FW+kVdggescpXxnZ/EMyF+T860ghm9ZHA+aXVHTJi9DmKoQ9H9i31jqQwwDE0R+jFa823TyAXkEJr/3hs8FGVfmiZM6nWm5eMK18egWBylecq/X+buLCXvy4KaI08BvCbNxEDVvxVGehVsjluP//OyL+5LpHgZzcCJ3dohzg3gNLUWQgz/AsqqI9JcgmGXh8Z9DYH695I8rcH2gWav78N+hX32QsBrTZ4qECAwEAAaOCAacwggGjMEIGCCsGAQUFBwEBBDYwNDAyBggrBgEFBQcwAoYmaHR0cHM6Ly9yb290Y2EuZ292LnZuL2NydC92bnJjYTI1Ni5wN2IwgeAGA1UdIwSB2DCB1YAUfvCH7bG4nfsIg2+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/AgEAMDcGA1UdHwQwMC4wLKAqoCiGJmh0dHBzOi8vcm9vdGNhLmdvdi52bi9jcmwvdm5yY2EyNTYuY3JsMA4GA1UdDwEB/wQEAwIBhjAdBgNVHQ4EFgQUul8b6XkDfjjSXv70mz9qCOQue+EwDQYJKoZIhvcNAQELBQADggIBAIQl62kPcdAJkgLNHVmhYBORFG+7RjDLOjOfG2FwnMkzTohiAD5FHbzKFDdHqDNjcEoHIzz7zjAAYpZSrUnsXVVfSj9LXLsE89KQbKRJM+mNZaFxJD/3a/leM3coZgccdoto5Fgyq4nbypKFNBpnnAjd/Z/5PUXF1dyN1S8aitds9xbURHrhf6lTKVDW84/q1BaryUM1/rmlp0tFQOPitd0bKvLHw5K0RIKl9nzDtEwkprexxkhhbyW6b6qvQza+YUyieUi8wa0mbeQpAQyQrkKTklJVvBT5ogveGX6PQIm6I4VYJxQG8/5oyJmikqIKOXlCucHta4fCEMXiRG3jARADOC3E/YxatnzSJg+eTq0zMJx0oXTaguFbf6ITrhU+lde8qvZTxb5d6Ixpk5bng5dnm0W3rf6M9vkJ3VS2eqQvYB9k81+HXwpfyw7G87Szr4f71xspnYX6GIth6KfA2I3Zb5iGw9HoK5THQbwMkjrGtxp9B6uSLCGLjK2DBg/f20pveAbNfVA89z/hs0T2jlnnBp7fzvabswcLKeNrcDEhSTSwTdADfJ0T1jhVeVAQVKnTXhgdJvjg951NpHkFXaY3CQWqehgPZe9otzZkzJeCjAEbDhhubvgTsRU4TDQrO9cS7DwPYf0u96rtHdGwrvAgSIKFoC5p6gIT9m1u1APL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2024-05-17T01:30:35Z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