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4\1. BAO CAO NAV\2024.05.31+06.02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 calcMode="manual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<sst xmlns="http://schemas.openxmlformats.org/spreadsheetml/2006/main" count="169" uniqueCount="84">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</sst>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00_-;\-* #,##0.0000_-;_-* &quot;-&quot;??_-;_-@_-"/>
    <numFmt numFmtId="170" formatCode="_(* #,##0.000000_);_(* \(#,##0.00000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  <xf numFmtId="170" fontId="0" fillId="0" borderId="0" xfId="1" applyNumberFormat="1" applyFont="1"/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A9" sqref="A9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8" t="s">
        <v>0</v>
      </c>
      <c r="B1" s="28"/>
      <c r="C1" s="28"/>
      <c r="D1" s="28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45443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45445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3 tháng 6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2" t="s">
        <v>19</v>
      </c>
      <c r="D17" s="32"/>
    </row>
    <row r="18" spans="1:4" ht="15" customHeight="1" x14ac:dyDescent="0.25">
      <c r="A18" s="1" t="s">
        <v>1</v>
      </c>
      <c r="B18" s="1" t="s">
        <v>1</v>
      </c>
      <c r="C18" s="32" t="s">
        <v>20</v>
      </c>
      <c r="D18" s="32"/>
    </row>
    <row r="19" spans="1:4" ht="15" customHeight="1" x14ac:dyDescent="0.25">
      <c r="A19" s="1" t="s">
        <v>1</v>
      </c>
      <c r="B19" s="1" t="s">
        <v>1</v>
      </c>
      <c r="C19" s="32" t="s">
        <v>21</v>
      </c>
      <c r="D19" s="32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9" t="s">
        <v>22</v>
      </c>
      <c r="B23" s="29"/>
      <c r="C23" s="29" t="s">
        <v>23</v>
      </c>
      <c r="D23" s="29"/>
    </row>
    <row r="24" spans="1:4" ht="15" customHeight="1" x14ac:dyDescent="0.2">
      <c r="A24" s="31" t="s">
        <v>24</v>
      </c>
      <c r="B24" s="31"/>
      <c r="C24" s="30" t="s">
        <v>24</v>
      </c>
      <c r="D24" s="31"/>
    </row>
    <row r="25" spans="1:4" ht="15" customHeight="1" x14ac:dyDescent="0.25">
      <c r="A25" s="32" t="s">
        <v>1</v>
      </c>
      <c r="B25" s="32"/>
      <c r="C25" s="32" t="s">
        <v>1</v>
      </c>
      <c r="D25" s="3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topLeftCell="B1" zoomScaleNormal="100" zoomScaleSheetLayoutView="100" workbookViewId="0">
      <selection activeCell="J16" sqref="J16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7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255722842185</v>
      </c>
      <c r="D3" s="12">
        <v>255993183708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16007.59</v>
      </c>
      <c r="D5" s="13">
        <v>16011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50097.550000000047</v>
      </c>
      <c r="D7" s="9">
        <v>50097.550000000047</v>
      </c>
    </row>
    <row r="8" spans="1:5" ht="15" customHeight="1" x14ac:dyDescent="0.25">
      <c r="A8" s="4" t="s">
        <v>38</v>
      </c>
      <c r="B8" s="4" t="s">
        <v>39</v>
      </c>
      <c r="C8" s="26">
        <v>801941040.40450072</v>
      </c>
      <c r="D8" s="20">
        <v>802111873.05000079</v>
      </c>
      <c r="E8" s="27"/>
    </row>
    <row r="9" spans="1:5" ht="15" customHeight="1" x14ac:dyDescent="0.25">
      <c r="A9" s="4" t="s">
        <v>40</v>
      </c>
      <c r="B9" s="4" t="s">
        <v>41</v>
      </c>
      <c r="C9" s="10">
        <v>3.0999999999999999E-3</v>
      </c>
      <c r="D9" s="10">
        <v>3.0999999999999999E-3</v>
      </c>
      <c r="E9" s="33"/>
    </row>
    <row r="12" spans="1:5" ht="12" customHeight="1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2" t="s">
        <v>77</v>
      </c>
      <c r="B33" s="32"/>
      <c r="C33" s="32"/>
      <c r="D33" s="32"/>
    </row>
    <row r="34" spans="1:4" ht="15" customHeight="1" x14ac:dyDescent="0.25">
      <c r="A34" s="32" t="s">
        <v>78</v>
      </c>
      <c r="B34" s="32"/>
      <c r="C34" s="32"/>
      <c r="D34" s="3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{'SheetId':'532945ab-6ee2-445c-968d-e7f02eb76aac','UId':'1f175759-6dcd-4ce2-a463-54620d3cec54','Col':3,'Row':3,'Format':'numberic','Value':'255722842185','TargetCode':''}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{'SheetId':'532945ab-6ee2-445c-968d-e7f02eb76aac','UId':'df63451e-4881-4f55-9d40-3ad3e6256289','Col':4,'Row':3,'Format':'numberic','Value':'255993183708','TargetCode':''}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{'SheetId':'532945ab-6ee2-445c-968d-e7f02eb76aac','UId':'8922bb11-1c36-45a2-b95e-d93a0bfb38a0','Col':3,'Row':5,'Format':'numberic','Value':'16007.59','TargetCode':''}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{'SheetId':'532945ab-6ee2-445c-968d-e7f02eb76aac','UId':'0386b55c-340a-4ccd-b981-23c5ede5d6b8','Col':4,'Row':5,'Format':'numberic','Value':'16011','TargetCode':''}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{'SheetId':'532945ab-6ee2-445c-968d-e7f02eb76aac','UId':'0122b8e6-6e98-44a3-b5f5-62119cc28b58','Col':3,'Row':7,'Format':'numberic','Value':'50097.55','TargetCode':''}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{'SheetId':'532945ab-6ee2-445c-968d-e7f02eb76aac','UId':'168f3043-fb6e-4c8d-b2e8-aadbc57d62ae','Col':4,'Row':7,'Format':'numberic','Value':'50097.55','TargetCode':''}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{'SheetId':'532945ab-6ee2-445c-968d-e7f02eb76aac','UId':'dc373327-812c-4574-a89b-45e7962c83f9','Col':3,'Row':8,'Format':'numberic','Value':'801941040.404501','TargetCode':''}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{'SheetId':'532945ab-6ee2-445c-968d-e7f02eb76aac','UId':'61429e25-1f7f-4225-afcd-4f77120fa043','Col':4,'Row':8,'Format':'numberic','Value':'802111873.050001','TargetCode':''}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{'SheetId':'532945ab-6ee2-445c-968d-e7f02eb76aac','UId':'edff4b95-f346-4d9f-b0ef-26cf1f17b229','Col':3,'Row':9,'Format':'numberic','Value':'0.0031','TargetCode':''}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{'SheetId':'532945ab-6ee2-445c-968d-e7f02eb76aac','UId':'2d8d3015-7339-4a4c-89aa-d8c5184315f6','Col':4,'Row':9,'Format':'numberic','Value':'0.0031','TargetCode':''}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C8IyVx/hWqh9k0q9qcwhg0YRs9k=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m6EdYoA9XDaVbWAGN45/qxJrbyE=</DigestValue>
    </Reference>
  </SignedInfo>
  <SignatureValue>QSSw2P0u75he4eoM2UUUWfPzlXUAKjJBj3Mkjc4ISpuFvhJpKUv5MXZfXeDd1h6XQZEb+81th5hR
97oCAeiNqkjrGtA0NT6zogrE/w55FRt94ZfrK6CVHKImfeGhotMzp+t3OEzCzluc+Ed4h6wKOgY0
dVe7obfNHfkvn9vN9DA=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nexHViiVxnOpjS1TnAk4ebpQMeE=</DigestValue>
      </Reference>
      <Reference URI="/xl/drawings/vmlDrawing2.vml?ContentType=application/vnd.openxmlformats-officedocument.vmlDrawing">
        <DigestMethod Algorithm="http://www.w3.org/2000/09/xmldsig#sha1"/>
        <DigestValue>dnHB63qloA3XaK6Ofd+g10+I8Ew=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PquN7PKkgkEQacaI6TifbZuMMyU=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hCyh2zDuC6MlkpiXwleSuUUPc3s=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9ZVd5YhRl9aYqj0PSEKVMctGTEw=</DigestValue>
      </Reference>
      <Reference URI="/xl/worksheets/sheet2.xml?ContentType=application/vnd.openxmlformats-officedocument.spreadsheetml.worksheet+xml">
        <DigestMethod Algorithm="http://www.w3.org/2000/09/xmldsig#sha1"/>
        <DigestValue>RY4QfI7vQCU1zcoM+XgXUG4AEaM=</DigestValue>
      </Reference>
      <Reference URI="/xl/worksheets/sheet3.xml?ContentType=application/vnd.openxmlformats-officedocument.spreadsheetml.worksheet+xml">
        <DigestMethod Algorithm="http://www.w3.org/2000/09/xmldsig#sha1"/>
        <DigestValue>OoT+C8Myo/zZNHe25tYMgNlDz0o=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xTpa9FqG/Ac75dT601eGWIlVaT4=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2024-06-03T07:19:12Z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2024-06-03T07:19:12Z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ubrf5GjKxAIrvS2vra9OfuCruHrbAuWn5kmSSxtT2T4=</DigestValue>
    </Reference>
    <Reference Type="http://www.w3.org/2000/09/xmldsig#Object" URI="#idOfficeObject">
      <DigestMethod Algorithm="http://www.w3.org/2001/04/xmlenc#sha256"/>
      <DigestValue>y2aievji/5bCsfSb/7E0Sp72CFN0KmnrBN7etiz2Cds=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AhIvREGShSvoKWC0CnyMUC9BAqy5g6peyrVp/08pWlQ=</DigestValue>
    </Reference>
  </SignedInfo>
  <SignatureValue>VjIkzxmZbAb9A/TVxU5Fk/XSuRaTZABET8PO4jR1izB3dN5G4eA+rmUJcAp4v/zrlT36O4+JU3+Z
2ozYtM5sqtBDSL6EntPzR3m9nfbroLcEEzxdFtNnVmIqE4WigWaNWX+4UsbA+hf5SyxYw6zSKJdy
iDZXXDBMf884vyFmOO/vPGV1rwLoj6+rHtruG/hXrKNGUbgR1egaFcvNLvfcq1D0hrjtX0SKDMil
tLdh5gmKFtW2RexfgQYYdm8xEapomxP9/sDvGAmxnt+CoMMA4v/0RnievIEgcrZs68GgGjgf3cwR
y7cotvj2hJh+pFfHtXaoKTc4Ejw6LzF8alPSog==</SignatureValue>
  <KeyInfo>
    <X509Data>
      <X509Certificate>MIIEcjCCA1qgAwIBAgIQVANmPvWEosh8aPxTZJEi9TANBgkqhkiG9w0BAQsFADBAMQswCQYDVQQGEwJWTjEZMBcGA1UECgwQQmthdiBDb3Jwb3JhdGlvbjEWMBQGA1UEAwwNQmthdkNBIFNIQTI1NjAeFw0yNDA1MTUwNjU0MTRaFw0yOTA1MDkwMzMzMDZaMIGdMR4wHAYKCZImiZPyLGQBAQwOTVNUOjAxMDI3MDMxNzgxWjBYBgNVBAMMUUPDlE5HIFRZIFROSEggTeG7mFQgVEjDgE5IIFZJw4pOIFFV4bqiTiBMw50gUVXhu7ggxJDhuqZVIFTGryBDSOG7qE5HIEtIT8OBTiBJLlAuQTESMBAGA1UECAwJSMOgIE7hu5lpMQswCQYDVQQGEwJWTjCCASIwDQYJKoZIhvcNAQEBBQADggEPADCCAQoCggEBALVsTWO59Ioft1mwmFRtBb9poEbROYUv5iTk1J2hNDh18lY44s5xEJrQy6mMbC8DTUZB97uT1lj0Pj7uf1NEoYGNKwRmvi/ahsZyegBZE8pm4T/OGmbIF5t34hxL3+Xbgzf2xmbOZBCmwMwcNn1xj734VI/DUd6xuszF7d+cnpkr2RoMky9qNLaUwUWHDAJdIs5Q/MprmvGG+kWAhEqQ5VH14n/8x93XEHIizCDVwzksgrSNmsVqn2PBRRFs3O9biN/6Pd581DpoqC05rKhpMHmn2C3qPcW4s0lyVSLie9t9fnUmmt3Kbo3HrEzlDfgz5TiyyEso1qgvfKkXEsuJdZUCAwEAAaOCAQgwggEEMDEGCCsGAQUFBwEBBCUwIzAhBggrBgEFBQcwAYYVaHR0cDovL29jc3AuYmthdmNhLnZuMB0GA1UdDgQWBBSCiOL0/b4Io4rj2oCifWMyyiHk9DAMBgNVHRMBAf8EAjAAMB8GA1UdIwQYMBaAFCvU/hbKnhajZ3VjGDOT4W0TFjTUMDEGA1UdHwQqMCgwJqAkoCKGIGh0dHA6Ly9jcmwuYmthdmNhLnZuL0JrYXZDQTIuY3JsMA4GA1UdDwEB/wQEAwIE8DAfBgNVHSUEGDAWBggrBgEFBQcDBAYKKwYBBAGCNwoDDDAdBgNVHREEFjAUgRJzdXBwb3J0QGlwYS5jb20udm4wDQYJKoZIhvcNAQELBQADggEBABcH5rhxOdy5CADRWMsC+LTUVXkzMjsvuwpQhlmnIpcP96RuCpHnqwAiq6KUSZ6JgxbJZRIzNUoL2o3XKNFzUHn4w39AkWt8UzF1yTwgG6FMR+Cb6fUq6+TQIcny6ee2lXJjRm169/09hMMVkghch8dMtSwHUx2WxgynMrsfC7SjhoxAOJPrCnq8j3cNt40brTxGJjglYcDk0JX+YJHRjS8wYOiGtJIzhB40F7PTJHJ/p9QYKiJE9+PaiKy8rhZ8bhd1GGmqIf4WKIgU51+mX+se5ABxv4irC9Mt2sjWIhEk0dqqTcKPUgt8oYq4XwqRQ2TFTCxtHaqAZm+dEVsPbq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2.vml?ContentType=application/vnd.openxmlformats-officedocument.vmlDrawing">
        <DigestMethod Algorithm="http://www.w3.org/2001/04/xmlenc#sha256"/>
        <DigestValue>kIO3ruidNEPtmKjruxb5PEcexIwAZSnsq3bwVu+ib5A=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70dF6Zu8KE2iSc/NLMvuOIf3dW2cp/Bag+jAG+I30GE=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AHIi+qfyk7JyUmB97zEJR+DdNzqFJjbREPTMnXU65+M=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VEB1MI3lNWbaFmKjNwzourXYqg7uNlTDjwdEzHq2+zc=</DigestValue>
      </Reference>
      <Reference URI="/xl/worksheets/sheet2.xml?ContentType=application/vnd.openxmlformats-officedocument.spreadsheetml.worksheet+xml">
        <DigestMethod Algorithm="http://www.w3.org/2001/04/xmlenc#sha256"/>
        <DigestValue>+j88fFVeeQb1H82oyiZyVJMKVW1BAyMyHKBf5uiXhqA=</DigestValue>
      </Reference>
      <Reference URI="/xl/worksheets/sheet3.xml?ContentType=application/vnd.openxmlformats-officedocument.spreadsheetml.worksheet+xml">
        <DigestMethod Algorithm="http://www.w3.org/2001/04/xmlenc#sha256"/>
        <DigestValue>cAb4OTn+e7c/fmQhhkWMKRQKXSorZ4G33wWP/YchSWU=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sjp72mcTZQVDW4qkXAb0bP81tGtT7cMnJSIQnuIghjw=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2024-06-04T09:21:29Z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16.0.10410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2024-06-04T09:21:29Z</xd:SigningTime>
          <xd:SigningCertificate>
            <xd:Cert>
              <xd:CertDigest>
                <DigestMethod Algorithm="http://www.w3.org/2001/04/xmlenc#sha256"/>
                <DigestValue>KTDJ0LCr155effvsVcx9Gd3uYj7CRRVtbswVjfItm3U=</DigestValue>
              </xd:CertDigest>
              <xd:IssuerSerial>
                <X509IssuerName>CN=BkavCA SHA256, O=Bkav Corporation, C=VN</X509IssuerName>
                <X509SerialNumber>111672802330418360497679962978340905717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2024-06-03T04:03:28Z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