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4\1. BAO CAO NAV\2024.06.09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<sst xmlns="http://schemas.openxmlformats.org/spreadsheetml/2006/main" count="169" uniqueCount="84">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</sst>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00_-;\-* #,##0.0000_-;_-* &quot;-&quot;??_-;_-@_-"/>
    <numFmt numFmtId="167" formatCode="_(* #,##0.000000_);_(* \(#,##0.00000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167" fontId="0" fillId="0" borderId="0" xfId="1" applyNumberFormat="1" applyFon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4" sqref="D34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9" t="s">
        <v>0</v>
      </c>
      <c r="B1" s="29"/>
      <c r="C1" s="29"/>
      <c r="D1" s="29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45450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45452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10 tháng 6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3" t="s">
        <v>19</v>
      </c>
      <c r="D17" s="33"/>
    </row>
    <row r="18" spans="1:4" ht="15" customHeight="1" x14ac:dyDescent="0.25">
      <c r="A18" s="1" t="s">
        <v>1</v>
      </c>
      <c r="B18" s="1" t="s">
        <v>1</v>
      </c>
      <c r="C18" s="33" t="s">
        <v>20</v>
      </c>
      <c r="D18" s="33"/>
    </row>
    <row r="19" spans="1:4" ht="15" customHeight="1" x14ac:dyDescent="0.25">
      <c r="A19" s="1" t="s">
        <v>1</v>
      </c>
      <c r="B19" s="1" t="s">
        <v>1</v>
      </c>
      <c r="C19" s="33" t="s">
        <v>21</v>
      </c>
      <c r="D19" s="33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30" t="s">
        <v>22</v>
      </c>
      <c r="B23" s="30"/>
      <c r="C23" s="30" t="s">
        <v>23</v>
      </c>
      <c r="D23" s="30"/>
    </row>
    <row r="24" spans="1:4" ht="15" customHeight="1" x14ac:dyDescent="0.2">
      <c r="A24" s="32" t="s">
        <v>24</v>
      </c>
      <c r="B24" s="32"/>
      <c r="C24" s="31" t="s">
        <v>24</v>
      </c>
      <c r="D24" s="32"/>
    </row>
    <row r="25" spans="1:4" ht="15" customHeight="1" x14ac:dyDescent="0.25">
      <c r="A25" s="33" t="s">
        <v>1</v>
      </c>
      <c r="B25" s="33"/>
      <c r="C25" s="33" t="s">
        <v>1</v>
      </c>
      <c r="D25" s="33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topLeftCell="B1" zoomScaleNormal="100" zoomScaleSheetLayoutView="100" workbookViewId="0">
      <selection activeCell="C7" sqref="C7:C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7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261370446411</v>
      </c>
      <c r="D3" s="12">
        <v>260418711227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16187.08</v>
      </c>
      <c r="D5" s="13">
        <v>16131.15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50097.550000000047</v>
      </c>
      <c r="D7" s="9">
        <v>50097.550000000047</v>
      </c>
    </row>
    <row r="8" spans="1:5" ht="15" customHeight="1" x14ac:dyDescent="0.25">
      <c r="A8" s="4" t="s">
        <v>38</v>
      </c>
      <c r="B8" s="4" t="s">
        <v>39</v>
      </c>
      <c r="C8" s="26">
        <v>810933049.65400076</v>
      </c>
      <c r="D8" s="20">
        <v>808131093.68250072</v>
      </c>
      <c r="E8" s="27"/>
    </row>
    <row r="9" spans="1:5" ht="15" customHeight="1" x14ac:dyDescent="0.25">
      <c r="A9" s="4" t="s">
        <v>40</v>
      </c>
      <c r="B9" s="4" t="s">
        <v>41</v>
      </c>
      <c r="C9" s="10">
        <v>3.0999999999999999E-3</v>
      </c>
      <c r="D9" s="10">
        <v>3.0999999999999999E-3</v>
      </c>
      <c r="E9" s="28"/>
    </row>
    <row r="12" spans="1:5" ht="12" customHeight="1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3" t="s">
        <v>77</v>
      </c>
      <c r="B33" s="33"/>
      <c r="C33" s="33"/>
      <c r="D33" s="33"/>
    </row>
    <row r="34" spans="1:4" ht="15" customHeight="1" x14ac:dyDescent="0.25">
      <c r="A34" s="33" t="s">
        <v>78</v>
      </c>
      <c r="B34" s="33"/>
      <c r="C34" s="33"/>
      <c r="D34" s="33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{'SheetId':'532945ab-6ee2-445c-968d-e7f02eb76aac','UId':'1f175759-6dcd-4ce2-a463-54620d3cec54','Col':3,'Row':3,'Format':'numberic','Value':'261370446411','TargetCode':''}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{'SheetId':'532945ab-6ee2-445c-968d-e7f02eb76aac','UId':'df63451e-4881-4f55-9d40-3ad3e6256289','Col':4,'Row':3,'Format':'numberic','Value':'260418711227','TargetCode':''}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{'SheetId':'532945ab-6ee2-445c-968d-e7f02eb76aac','UId':'8922bb11-1c36-45a2-b95e-d93a0bfb38a0','Col':3,'Row':5,'Format':'numberic','Value':'16187.08','TargetCode':''}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{'SheetId':'532945ab-6ee2-445c-968d-e7f02eb76aac','UId':'0386b55c-340a-4ccd-b981-23c5ede5d6b8','Col':4,'Row':5,'Format':'numberic','Value':'16131.15','TargetCode':''}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{'SheetId':'532945ab-6ee2-445c-968d-e7f02eb76aac','UId':'0122b8e6-6e98-44a3-b5f5-62119cc28b58','Col':3,'Row':7,'Format':'numberic','Value':'50097.55','TargetCode':''}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{'SheetId':'532945ab-6ee2-445c-968d-e7f02eb76aac','UId':'168f3043-fb6e-4c8d-b2e8-aadbc57d62ae','Col':4,'Row':7,'Format':'numberic','Value':'50097.55','TargetCode':''}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{'SheetId':'532945ab-6ee2-445c-968d-e7f02eb76aac','UId':'dc373327-812c-4574-a89b-45e7962c83f9','Col':3,'Row':8,'Format':'numberic','Value':'810933049.654001','TargetCode':''}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{'SheetId':'532945ab-6ee2-445c-968d-e7f02eb76aac','UId':'61429e25-1f7f-4225-afcd-4f77120fa043','Col':4,'Row':8,'Format':'numberic','Value':'808131093.682501','TargetCode':''}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{'SheetId':'532945ab-6ee2-445c-968d-e7f02eb76aac','UId':'edff4b95-f346-4d9f-b0ef-26cf1f17b229','Col':3,'Row':9,'Format':'numberic','Value':'0.0031','TargetCode':''}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{'SheetId':'532945ab-6ee2-445c-968d-e7f02eb76aac','UId':'2d8d3015-7339-4a4c-89aa-d8c5184315f6','Col':4,'Row':9,'Format':'numberic','Value':'0.0031','TargetCode':''}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mVG9jv+FRMkYkuKHQe7R4dLTZaE=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ic4MeFb6uluQNI3DbrHHE03xhgk=</DigestValue>
    </Reference>
  </SignedInfo>
  <SignatureValue>ZZzeQueEE4LZBZAlxhT7zemf5kjxElU5FSnM1sG0JNlzMILbeOeDvAth03UyENsetpkoKnNHxhys
Dw32AluHhEC3PdB03KpLDiGPEQV2DEjXunK5kYNM0YpzgqpkNcBz1Bqt0U9FzVvrg3QJ7gvda6wF
XKnjA4DUEP1+w6MAlR0=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nexHViiVxnOpjS1TnAk4ebpQMeE=</DigestValue>
      </Reference>
      <Reference URI="/xl/drawings/vmlDrawing2.vml?ContentType=application/vnd.openxmlformats-officedocument.vmlDrawing">
        <DigestMethod Algorithm="http://www.w3.org/2000/09/xmldsig#sha1"/>
        <DigestValue>dnHB63qloA3XaK6Ofd+g10+I8Ew=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HhvZ7DwbRPpBoe3ECskMuVpqkkc=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wS+8ZSSCu504ZbAu+QtCEwSYmBg=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a1sk+uRFKzuV1DQqCpbllCfw8zg=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TY17n0Td8bNnx86IP3i6agjqiiE=</DigestValue>
      </Reference>
      <Reference URI="/xl/worksheets/sheet2.xml?ContentType=application/vnd.openxmlformats-officedocument.spreadsheetml.worksheet+xml">
        <DigestMethod Algorithm="http://www.w3.org/2000/09/xmldsig#sha1"/>
        <DigestValue>vGjthDLY9/3tBfw862hVbDDKsbk=</DigestValue>
      </Reference>
      <Reference URI="/xl/worksheets/sheet3.xml?ContentType=application/vnd.openxmlformats-officedocument.spreadsheetml.worksheet+xml">
        <DigestMethod Algorithm="http://www.w3.org/2000/09/xmldsig#sha1"/>
        <DigestValue>LTQMWmRt0OT4h5H/peLYdKNLPYc=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biFmq1lzJmCSX3iNvbRu5ytCI/0=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2024-06-10T06:56:49Z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2024-06-10T06:56:49Z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qmW/tWNmi3R0l99/54IGXv8d4tWes5uTstpX28/XI9U=</DigestValue>
    </Reference>
    <Reference Type="http://www.w3.org/2000/09/xmldsig#Object" URI="#idOfficeObject">
      <DigestMethod Algorithm="http://www.w3.org/2001/04/xmlenc#sha256"/>
      <DigestValue>y2aievji/5bCsfSb/7E0Sp72CFN0KmnrBN7etiz2Cds=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kNLeVdvw6wg9wm/nUUEKjS1jCTP2QJxQFTOuTy6FbUo=</DigestValue>
    </Reference>
  </SignedInfo>
  <SignatureValue>NN/HfPGQJgejaQ4Qc9G1zcUu1keHYdNw1Si3DNxhM4vSvwu5Bo0hFUFWtMoeRWN3vvqtNpWosGn4
eCJ9X1zfElHE/m5nboobmvICi9kn8gzeEgNC0xNB/KVfWcLKReovyRT8LQNHlsAVGtXkE+6FPs3P
jP4rJjqkFjKGhdCCR9nC02Gx1d0Vxi0X6ZDAU0ioM8jzFUdDFV6uSj+mM0znukUM6p4wbTWzLNzS
K6Q4AUMF1JkBLaSrpy6eYoxYF/6X95jsK4+2XEpwJioPzjZf7CUfx5A/a7/e4g2q2PNx9C9uRVd/
DnAf1/8AoaBdp2trf9HQabTt6vQg6Y3cOSZeqA==</SignatureValue>
  <KeyInfo>
    <X509Data>
      <X509Certificate>MIIEcjCCA1qgAwIBAgIQVANmPvWEosh8aPxTZJEi9TANBgkqhkiG9w0BAQsFADBAMQswCQYDVQQGEwJWTjEZMBcGA1UECgwQQmthdiBDb3Jwb3JhdGlvbjEWMBQGA1UEAwwNQmthdkNBIFNIQTI1NjAeFw0yNDA1MTUwNjU0MTRaFw0yOTA1MDkwMzMzMDZaMIGdMR4wHAYKCZImiZPyLGQBAQwOTVNUOjAxMDI3MDMxNzgxWjBYBgNVBAMMUUPDlE5HIFRZIFROSEggTeG7mFQgVEjDgE5IIFZJw4pOIFFV4bqiTiBMw50gUVXhu7ggxJDhuqZVIFTGryBDSOG7qE5HIEtIT8OBTiBJLlAuQTESMBAGA1UECAwJSMOgIE7hu5lpMQswCQYDVQQGEwJWTjCCASIwDQYJKoZIhvcNAQEBBQADggEPADCCAQoCggEBALVsTWO59Ioft1mwmFRtBb9poEbROYUv5iTk1J2hNDh18lY44s5xEJrQy6mMbC8DTUZB97uT1lj0Pj7uf1NEoYGNKwRmvi/ahsZyegBZE8pm4T/OGmbIF5t34hxL3+Xbgzf2xmbOZBCmwMwcNn1xj734VI/DUd6xuszF7d+cnpkr2RoMky9qNLaUwUWHDAJdIs5Q/MprmvGG+kWAhEqQ5VH14n/8x93XEHIizCDVwzksgrSNmsVqn2PBRRFs3O9biN/6Pd581DpoqC05rKhpMHmn2C3qPcW4s0lyVSLie9t9fnUmmt3Kbo3HrEzlDfgz5TiyyEso1qgvfKkXEsuJdZUCAwEAAaOCAQgwggEEMDEGCCsGAQUFBwEBBCUwIzAhBggrBgEFBQcwAYYVaHR0cDovL29jc3AuYmthdmNhLnZuMB0GA1UdDgQWBBSCiOL0/b4Io4rj2oCifWMyyiHk9DAMBgNVHRMBAf8EAjAAMB8GA1UdIwQYMBaAFCvU/hbKnhajZ3VjGDOT4W0TFjTUMDEGA1UdHwQqMCgwJqAkoCKGIGh0dHA6Ly9jcmwuYmthdmNhLnZuL0JrYXZDQTIuY3JsMA4GA1UdDwEB/wQEAwIE8DAfBgNVHSUEGDAWBggrBgEFBQcDBAYKKwYBBAGCNwoDDDAdBgNVHREEFjAUgRJzdXBwb3J0QGlwYS5jb20udm4wDQYJKoZIhvcNAQELBQADggEBABcH5rhxOdy5CADRWMsC+LTUVXkzMjsvuwpQhlmnIpcP96RuCpHnqwAiq6KUSZ6JgxbJZRIzNUoL2o3XKNFzUHn4w39AkWt8UzF1yTwgG6FMR+Cb6fUq6+TQIcny6ee2lXJjRm169/09hMMVkghch8dMtSwHUx2WxgynMrsfC7SjhoxAOJPrCnq8j3cNt40brTxGJjglYcDk0JX+YJHRjS8wYOiGtJIzhB40F7PTJHJ/p9QYKiJE9+PaiKy8rhZ8bhd1GGmqIf4WKIgU51+mX+se5ABxv4irC9Mt2sjWIhEk0dqqTcKPUgt8oYq4XwqRQ2TFTCxtHaqAZm+dEVsPbq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2.vml?ContentType=application/vnd.openxmlformats-officedocument.vmlDrawing">
        <DigestMethod Algorithm="http://www.w3.org/2001/04/xmlenc#sha256"/>
        <DigestValue>kIO3ruidNEPtmKjruxb5PEcexIwAZSnsq3bwVu+ib5A=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areEYYUBPCGDJVRd5ZDbbji14Wu9UPrSFwu6KKaEuqM=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cw25sdNVINYQ2uzkxjQP/A/QlOnfxqX3J/qNJwOyaGE=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Kh2GZk5uQFPMHFfaBfCI6rjF70+uetZ4cDQrNHcPWms=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sWDmqjOP/SOxf0sUXepaKbTUSFGtuC7jNjp5ZbfSDW0=</DigestValue>
      </Reference>
      <Reference URI="/xl/worksheets/sheet2.xml?ContentType=application/vnd.openxmlformats-officedocument.spreadsheetml.worksheet+xml">
        <DigestMethod Algorithm="http://www.w3.org/2001/04/xmlenc#sha256"/>
        <DigestValue>uFv+4/Pk6olYRP6xADGuVToztVDZanKsFjgiYjHnvp0=</DigestValue>
      </Reference>
      <Reference URI="/xl/worksheets/sheet3.xml?ContentType=application/vnd.openxmlformats-officedocument.spreadsheetml.worksheet+xml">
        <DigestMethod Algorithm="http://www.w3.org/2001/04/xmlenc#sha256"/>
        <DigestValue>0lONBwl8MnBsW8ySyrXXJsfUA5e+Tuq+p3Q6ZKRGMM0=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FErPij5RkgQR5OroQq8zQkLjKrUOk0cgt/5uCSiZmfo=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2024-06-10T09:34:40Z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16.0.10410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2024-06-10T09:34:40Z</xd:SigningTime>
          <xd:SigningCertificate>
            <xd:Cert>
              <xd:CertDigest>
                <DigestMethod Algorithm="http://www.w3.org/2001/04/xmlenc#sha256"/>
                <DigestValue>KTDJ0LCr155effvsVcx9Gd3uYj7CRRVtbswVjfItm3U=</DigestValue>
              </xd:CertDigest>
              <xd:IssuerSerial>
                <X509IssuerName>CN=BkavCA SHA256, O=Bkav Corporation, C=VN</X509IssuerName>
                <X509SerialNumber>111672802330418360497679962978340905717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2024-06-10T02:57:48Z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