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6.04\"/>
    </mc:Choice>
  </mc:AlternateContent>
  <bookViews>
    <workbookView xWindow="0" yWindow="0" windowWidth="23040" windowHeight="763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<sst xmlns="http://schemas.openxmlformats.org/spreadsheetml/2006/main" count="170" uniqueCount="84">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</sst>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F8" sqref="F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2" t="s">
        <v>0</v>
      </c>
      <c r="B1" s="22"/>
      <c r="C1" s="22"/>
      <c r="D1" s="22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19">
        <v>45447</v>
      </c>
    </row>
    <row r="3" spans="1:5" ht="15" customHeight="1" x14ac:dyDescent="0.25">
      <c r="A3" s="1"/>
      <c r="B3" s="1" t="s">
        <v>1</v>
      </c>
      <c r="C3" s="2" t="s">
        <v>3</v>
      </c>
      <c r="D3" s="21">
        <f>IF(WEEKDAY(D2)=6,D2+2,D2)</f>
        <v>45447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5 tháng 6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25">
      <c r="A2" s="7" t="s">
        <v>9</v>
      </c>
      <c r="B2" s="15" t="s">
        <v>28</v>
      </c>
      <c r="C2" s="17"/>
      <c r="D2" s="17"/>
    </row>
    <row r="3" spans="1:4" ht="15" customHeight="1" x14ac:dyDescent="0.25">
      <c r="A3" s="4" t="s">
        <v>29</v>
      </c>
      <c r="B3" s="4" t="s">
        <v>30</v>
      </c>
      <c r="C3" s="11">
        <v>112815408508</v>
      </c>
      <c r="D3" s="11">
        <v>112851078336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20">
        <v>10480.94</v>
      </c>
      <c r="D5" s="20">
        <v>10475.68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2"/>
      <c r="D12" s="12"/>
    </row>
    <row r="13" spans="1:4" x14ac:dyDescent="0.2">
      <c r="C13" s="12"/>
      <c r="D13" s="12"/>
    </row>
    <row r="14" spans="1:4" x14ac:dyDescent="0.2">
      <c r="C14" s="12"/>
      <c r="D14" s="12"/>
    </row>
    <row r="15" spans="1:4" x14ac:dyDescent="0.2">
      <c r="C15" s="12"/>
      <c r="D15" s="12"/>
    </row>
    <row r="16" spans="1:4" x14ac:dyDescent="0.2">
      <c r="C16" s="12"/>
      <c r="D16" s="12"/>
    </row>
    <row r="17" spans="3:4" x14ac:dyDescent="0.2">
      <c r="C17" s="12"/>
      <c r="D17" s="12" t="s">
        <v>1</v>
      </c>
    </row>
    <row r="18" spans="3:4" x14ac:dyDescent="0.2">
      <c r="C18" s="12"/>
      <c r="D18" s="12"/>
    </row>
    <row r="19" spans="3:4" x14ac:dyDescent="0.2">
      <c r="C19" s="12"/>
      <c r="D19" s="12"/>
    </row>
    <row r="22" spans="3:4" x14ac:dyDescent="0.2">
      <c r="C22" s="13"/>
      <c r="D22" s="13"/>
    </row>
    <row r="23" spans="3:4" x14ac:dyDescent="0.2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gHrhTNrtMWW2PGl3Cfom01jkkmg=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hn1pfWxFq6hUM/oVfowp4KZ2Pto=</DigestValue>
    </Reference>
  </SignedInfo>
  <SignatureValue>tpCieumi2RuvsF90hdsvBW23u0tp6lCS/f/TN8ElC9gg8xoE4pUHFZI5tpOJsi7s0o0J3WBAYIg/
4n7iuEmU9lQ9bPyGyzc/agGQGQP4YbTiDw5vtUt8mWU+Jtj9IusCpEn1uS36UvGD0hAeqv7tEAyN
Y8FziSOGDoth7V3nd3g=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zTHBsX6Q3pakM9ARwBBK2utuqIw=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9a20dNvbt+7unywuNmETrGwqAmc=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9kInzOxtEwVpgP/21UGGceICj6I=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hab9QjNDeJH6/tpOquHCLNyGYk4=</DigestValue>
      </Reference>
      <Reference URI="/xl/worksheets/sheet2.xml?ContentType=application/vnd.openxmlformats-officedocument.spreadsheetml.worksheet+xml">
        <DigestMethod Algorithm="http://www.w3.org/2000/09/xmldsig#sha1"/>
        <DigestValue>ZgguXHY8peAZRSgFCB4dnAMm04I=</DigestValue>
      </Reference>
      <Reference URI="/xl/worksheets/sheet3.xml?ContentType=application/vnd.openxmlformats-officedocument.spreadsheetml.worksheet+xml">
        <DigestMethod Algorithm="http://www.w3.org/2000/09/xmldsig#sha1"/>
        <DigestValue>uyjOTWNb0uz6AxOcqFTp+x3n+Aw=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WfsTgE9MQ14iak2uEutKX+lg83Y=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2024-06-05T10:48:51Z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2024-06-05T10:48:51Z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A12Jy9ChJc3uBEugu0AN1Km3SLTngqDpG1cH6mWkBuw=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ugkl243ye1nYT22LiuOYRS8sregOFb68UW8MJhINF1A=</DigestValue>
    </Reference>
  </SignedInfo>
  <SignatureValue>OyPEWYaef30EtxzO18Sm/XpCUmdDm+jwD9haxYhNaAZrl2PEDMEvKALlYEo3mLtKyBQ+EnJOllio
SxVzY9ugZ/LnvCvHzj4qsPQbBi2py6jI6a/MRIqwdIxb1nep95V+bEKOcdX3duOMhymfkXLO2OqU
f3ugf6pShS1Rv8aQDag=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ChLJBaSDPiEr+L1Rz6fN8WxDDsU3bNf83sZFtenPt7E=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GoyMm9mwixtTm8J2dBiPQrBoryCg8lltD8QVmJyBZbQ=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ruXTcuethQN+4c/D1fNRKaRywLETPSP6ekXmz8m6x/k=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pgyRM3HvRbC/WYMdztQkezO+qVfx67ya3y4Zqa5BmJM=</DigestValue>
      </Reference>
      <Reference URI="/xl/worksheets/sheet2.xml?ContentType=application/vnd.openxmlformats-officedocument.spreadsheetml.worksheet+xml">
        <DigestMethod Algorithm="http://www.w3.org/2001/04/xmlenc#sha256"/>
        <DigestValue>0TQNHtWgg1oK/MS9PpuSTbnS5kD/U+/CWpJnPlmp1s0=</DigestValue>
      </Reference>
      <Reference URI="/xl/worksheets/sheet3.xml?ContentType=application/vnd.openxmlformats-officedocument.spreadsheetml.worksheet+xml">
        <DigestMethod Algorithm="http://www.w3.org/2001/04/xmlenc#sha256"/>
        <DigestValue>8Stvq43MlAm7xsSI3BwevYE+VUG31bPloTomBXRlAvg=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Du9xEPa8oVWEtu4p7c2TPzrsdAkJq77JAPeJ/M/4pM8=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2024-06-05T10:57:43Z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2024-06-05T10:57:43Z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2024-06-05T10:46:16Z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