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2. BAO CAO TUAN\"/>
    </mc:Choice>
  </mc:AlternateContent>
  <bookViews>
    <workbookView xWindow="0" yWindow="0" windowWidth="23040" windowHeight="82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" i="3" l="1"/>
  <c r="A8" i="1"/>
  <c r="D3" i="1" l="1"/>
  <c r="C6" i="3" l="1"/>
  <c r="C4" i="3"/>
  <c r="A43" i="5" l="1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<sst xmlns="http://schemas.openxmlformats.org/spreadsheetml/2006/main" count="168" uniqueCount="85">
  <si>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</si>
  <si>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</si>
  <si>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</si>
  <si>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</si>
  <si>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</si>
  <si>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</si>
  <si>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</si>
  <si>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</si>
  <si>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</si>
  <si>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</si>
  <si>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</si>
  <si>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</si>
  <si>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</si>
  <si>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</si>
  <si>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</si>
  <si>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</si>
  <si>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</si>
  <si>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</si>
  <si>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</si>
  <si>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</si>
  <si>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</si>
  <si>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</si>
  <si>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</si>
  <si>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</si>
  <si>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</si>
  <si>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</si>
  <si>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</si>
  <si>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</si>
  <si>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</si>
  <si>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</si>
  <si>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</si>
  <si>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</si>
  <si>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</si>
  <si>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</si>
  <si>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</si>
  <si>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</si>
  <si>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</si>
  <si>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</si>
  <si>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</si>
  <si>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</si>
  <si>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</si>
  <si>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</si>
  <si>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</si>
  <si>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</si>
  <si>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</si>
  <si>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</si>
  <si>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</si>
  <si>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</si>
  <si>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</si>
  <si>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</si>
  <si>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</si>
  <si>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</si>
  <si>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</si>
  <si>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</si>
  <si>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</si>
  <si>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</si>
  <si>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</si>
  <si>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</si>
  <si>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</si>
  <si>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</si>
  <si>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</si>
  <si>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</si>
  <si>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</si>
  <si>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</si>
  <si>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</si>
  <si>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</si>
  <si>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</si>
  <si>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</si>
  <si>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</si>
  <si>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</si>
  <si>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</si>
  <si>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</si>
  <si>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</si>
  <si>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</si>
  <si>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</si>
  <si>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</si>
  <si>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</si>
  <si>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</si>
  <si>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</si>
  <si>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</si>
  <si>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</si>
  <si>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</si>
  <si>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</si>
  <si>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</si>
  <si>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23/06/2024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</si>
</sst>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O18" sqref="O1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45467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45473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"&amp;1&amp;" tháng "&amp;7&amp;" năm "&amp;2024</f>
        <v>Ngày định giá/Ngày giao dịch: ngày 1 tháng 7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F21" sqref="F21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30/6/2024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111200241490</v>
      </c>
      <c r="D4" s="27">
        <v>108890578077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10493.3</v>
      </c>
      <c r="D6" s="23">
        <v>10476.209999999999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111333226373</v>
      </c>
      <c r="D8" s="19">
        <v>111200241490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10496.35</v>
      </c>
      <c r="D10" s="20">
        <v>10493.3</v>
      </c>
      <c r="F10" s="35"/>
    </row>
    <row r="11" spans="1:6" ht="16.5" customHeight="1">
      <c r="A11" s="7" t="s">
        <v>15</v>
      </c>
      <c r="B11" s="7" t="s">
        <v>48</v>
      </c>
      <c r="C11" s="17">
        <v>132984883</v>
      </c>
      <c r="D11" s="17">
        <v>2309663413</v>
      </c>
      <c r="F11" s="33"/>
    </row>
    <row r="12" spans="1:6" ht="15" customHeight="1">
      <c r="A12" s="4" t="s">
        <v>49</v>
      </c>
      <c r="B12" s="4" t="s">
        <v>50</v>
      </c>
      <c r="C12" s="26">
        <v>32377932</v>
      </c>
      <c r="D12" s="26">
        <v>180641780</v>
      </c>
      <c r="F12" s="34"/>
    </row>
    <row r="13" spans="1:6" ht="15" customHeight="1">
      <c r="A13" s="4" t="s">
        <v>51</v>
      </c>
      <c r="B13" s="4" t="s">
        <v>52</v>
      </c>
      <c r="C13" s="31">
        <v>100606951</v>
      </c>
      <c r="D13" s="31">
        <v>2129021633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3.0500000000010914</v>
      </c>
      <c r="D15" s="21">
        <v>17.090000000000146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124821925873</v>
      </c>
      <c r="D17" s="32">
        <v>124821925873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{'SheetId':'0f0a93f5-60f7-4c27-9121-9ea290dd8334','UId':'7d8df9de-6ec3-46c6-a9cb-3bb3debdabc3','Col':3,'Row':4,'Format':'numberic','Value':'111200241490','TargetCode':''}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{'SheetId':'0f0a93f5-60f7-4c27-9121-9ea290dd8334','UId':'6878300a-c20f-462d-9746-1f03421f3475','Col':4,'Row':4,'Format':'numberic','Value':'108890578077','TargetCode':''}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{'SheetId':'0f0a93f5-60f7-4c27-9121-9ea290dd8334','UId':'cc99c128-86ca-47ff-b226-95c60d9beb91','Col':3,'Row':6,'Format':'numberic','Value':'10493.3','TargetCode':''}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{'SheetId':'0f0a93f5-60f7-4c27-9121-9ea290dd8334','UId':'c3bfcec2-e653-4f82-860b-803225fef5d1','Col':4,'Row':6,'Format':'numberic','Value':'10476.21','TargetCode':''}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{'SheetId':'0f0a93f5-60f7-4c27-9121-9ea290dd8334','UId':'1a4c42c9-725c-46f6-8a85-4bdbfb1f8740','Col':3,'Row':8,'Format':'numberic','Value':'111333226373','TargetCode':''}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{'SheetId':'0f0a93f5-60f7-4c27-9121-9ea290dd8334','UId':'102a5969-ecf0-48a6-9b4c-2ef748e27d05','Col':4,'Row':8,'Format':'numberic','Value':'111200241490','TargetCode':''}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{'SheetId':'0f0a93f5-60f7-4c27-9121-9ea290dd8334','UId':'0adef1d5-524d-427d-84c0-491fb70d8521','Col':3,'Row':10,'Format':'numberic','Value':'10496.35','TargetCode':''}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{'SheetId':'0f0a93f5-60f7-4c27-9121-9ea290dd8334','UId':'dfb17dcf-c5ba-4757-9b28-e20992bc4553','Col':4,'Row':10,'Format':'numberic','Value':'10493.3','TargetCode':''}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{'SheetId':'0f0a93f5-60f7-4c27-9121-9ea290dd8334','UId':'8c1be6bf-76a4-42d7-9fe4-f4822068d5a4','Col':3,'Row':11,'Format':'numberic','Value':'132984883','TargetCode':''}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{'SheetId':'0f0a93f5-60f7-4c27-9121-9ea290dd8334','UId':'45174d06-2d38-411d-96aa-79e2629d72fe','Col':4,'Row':11,'Format':'numberic','Value':'2309663413','TargetCode':''}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{'SheetId':'0f0a93f5-60f7-4c27-9121-9ea290dd8334','UId':'47189bce-6760-48da-9fba-cbd16cc1da69','Col':3,'Row':12,'Format':'numberic','Value':'32377932','TargetCode':''}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{'SheetId':'0f0a93f5-60f7-4c27-9121-9ea290dd8334','UId':'54b90877-796c-44fd-b01c-bac401362c90','Col':4,'Row':12,'Format':'numberic','Value':'180641780','TargetCode':''}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{'SheetId':'0f0a93f5-60f7-4c27-9121-9ea290dd8334','UId':'b596263e-ac83-4575-a696-5d078fa3d3e4','Col':3,'Row':13,'Format':'numberic','Value':'100606951','TargetCode':''}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{'SheetId':'0f0a93f5-60f7-4c27-9121-9ea290dd8334','UId':'97dfbdb2-a540-49b5-997a-79b58e09a2ce','Col':4,'Row':13,'Format':'numberic','Value':'2129021633','TargetCode':''}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{'SheetId':'0f0a93f5-60f7-4c27-9121-9ea290dd8334','UId':'99c444f1-5fe2-45a1-82fa-ae77b2e76c8c','Col':3,'Row':15,'Format':'numberic','Value':'3.05000000000109','TargetCode':''}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{'SheetId':'0f0a93f5-60f7-4c27-9121-9ea290dd8334','UId':'3c320467-dbd9-42b8-b876-53a4718cfc56','Col':4,'Row':15,'Format':'numberic','Value':'17.0900000000001','TargetCode':''}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{'SheetId':'0f0a93f5-60f7-4c27-9121-9ea290dd8334','UId':'b5f075a6-84c7-47a7-aca6-304f3e7f098b','Col':3,'Row':17,'Format':'numberic','Value':'124821925873','TargetCode':''}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{'SheetId':'0f0a93f5-60f7-4c27-9121-9ea290dd8334','UId':'4a3b5e69-6655-4a3c-91ad-151d0daffbbe','Col':4,'Row':17,'Format':'numberic','Value':'124821925873','TargetCode':''}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PdhwtITm9iJ0Xko6u5dnyux0Mczl5WQmHnTDTLWaEo8=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2gN3saPDeKRMFd4NFaBhy+cdbb/bTfx1SE7/REkBFZ8=</DigestValue>
    </Reference>
  </SignedInfo>
  <SignatureValue>jz6CVDro7x1OnGdOgijCJgIL25ZyaIc58O6iq62lMIVTrTBa0j42rVHeKqiUwGIznzM2m+W+v1rN
034l4lDZpQSpFAdVAR0vqCtv2Y1FNyJtWrvT5vxE2Wp58g90eIDwm9m3GWJYbOn36Wy8YPGQ7EqM
g4SLu4brzCzsPLpg/Sx7ndIYjvmeUA5MMOXx+w2qFLJUjLnPyWjLQGLthQ0MkCFlWlFrq9J7ViPR
b6Od0W5P4tE/3Zy5ASuKvEXU+H3emwZ+LIqgH+xP55W51QSP6FkbAkK7WWAnSa9qNdc2jge/GmXA
TmZ7BatwM8DPbiRUZ/max6A4fjT/DvvSSZZkHw==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cAi82LyfK6qYiDb5/pf2AWnFrCHc0IP0/5BhEFkXbjs=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W9I27cyaNnALf8DxO3SjYb5SZ3jE564qJjG7q99KRDk=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erv0zEq85TgjxkBzb6z76jOsHh1+0VxbvIb9wWVKNZQ=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CS9nBzTNO6RVejgvC4ZLQFf8FDNxADGKwiLRzxy1qx0=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HwjsxRqmInnHp2USveK9jkVayeI2CbD8EX0xCLyi48Q=</DigestValue>
      </Reference>
      <Reference URI="/xl/worksheets/sheet2.xml?ContentType=application/vnd.openxmlformats-officedocument.spreadsheetml.worksheet+xml">
        <DigestMethod Algorithm="http://www.w3.org/2001/04/xmlenc#sha256"/>
        <DigestValue>uxTXtDsHEmZolFd0hGbgntSdzwdbqB/UrxW/8HGLZYM=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acosFu60y8wBg63dcgeoPKHMzgnE1shYdXxRD/bhydQ=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2024-07-01T09:47:29Z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2024-07-01T09:47:29Z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tWgxW+lpTndilqaS30/9EbVJh0mPCfXorsFQYKvSC9c=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40ER7FTe+fd3wtLLDKeuQpAAUWNslBUWt/mHxsrkn5o=</DigestValue>
    </Reference>
  </SignedInfo>
  <SignatureValue>dn7ObSbu0k3TzSWA95W9xN3Mug8ffCtl4G4u+ZQL4s16ZaJPnEnLvnILZHs4sCh4ssm62kInAxei
HUMx0Wj0UKLnxt0H1RpQafaR29Zkar/UM4zDPPG6ovOMuwuof+K5VaIAQJM84pQvjSVptWbt9R74
2MxAOuoGCtTMQo9TQYlWd8k4xVrVzjKpkvyPbZOVouyAJ+fzXsUYkpOHvAq5YzEpGg8hCYGA+nV8
BNRB+ZRA/S9Aqo9shQK8txpLuXmQMy6e1FGLSRzB5LRiUCd55paQloVToyJbW6YTPC0flhpcO5ng
AMVZM2LF2GuGCZ/DUXSXGsxAGviT4jI+W44VkA==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cAi82LyfK6qYiDb5/pf2AWnFrCHc0IP0/5BhEFkXbjs=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W9I27cyaNnALf8DxO3SjYb5SZ3jE564qJjG7q99KRDk=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erv0zEq85TgjxkBzb6z76jOsHh1+0VxbvIb9wWVKNZQ=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CS9nBzTNO6RVejgvC4ZLQFf8FDNxADGKwiLRzxy1qx0=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HwjsxRqmInnHp2USveK9jkVayeI2CbD8EX0xCLyi48Q=</DigestValue>
      </Reference>
      <Reference URI="/xl/worksheets/sheet2.xml?ContentType=application/vnd.openxmlformats-officedocument.spreadsheetml.worksheet+xml">
        <DigestMethod Algorithm="http://www.w3.org/2001/04/xmlenc#sha256"/>
        <DigestValue>uxTXtDsHEmZolFd0hGbgntSdzwdbqB/UrxW/8HGLZYM=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acosFu60y8wBg63dcgeoPKHMzgnE1shYdXxRD/bhydQ=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2024-07-02T10:15:23Z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2024-07-02T10:15:23Z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2024-07-01T02:41:07Z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