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<sst xmlns="http://schemas.openxmlformats.org/spreadsheetml/2006/main" count="168" uniqueCount="85">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</sst>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11" sqref="F11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45537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45543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"&amp;9&amp;" năm "&amp;2024</f>
        <v>Ngày định giá/Ngày giao dịch: ngày 9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19" sqref="I19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8/9/2024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105572996491</v>
      </c>
      <c r="D4" s="27">
        <v>105474793240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10591.07</v>
      </c>
      <c r="D6" s="23">
        <v>10582.94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103501682529</v>
      </c>
      <c r="D8" s="19">
        <v>105572996491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</row>
    <row r="10" spans="1:7" ht="15" customHeight="1">
      <c r="A10" s="4" t="s">
        <v>40</v>
      </c>
      <c r="B10" s="4" t="s">
        <v>46</v>
      </c>
      <c r="C10" s="20">
        <v>10589.47</v>
      </c>
      <c r="D10" s="20">
        <v>10591.07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-2071313962</v>
      </c>
      <c r="D11" s="17">
        <v>98203251</v>
      </c>
      <c r="F11" s="34"/>
    </row>
    <row r="12" spans="1:7" ht="15" customHeight="1">
      <c r="A12" s="4" t="s">
        <v>49</v>
      </c>
      <c r="B12" s="4" t="s">
        <v>50</v>
      </c>
      <c r="C12" s="26">
        <v>-15212325</v>
      </c>
      <c r="D12" s="26">
        <v>81008052</v>
      </c>
      <c r="F12" s="34"/>
    </row>
    <row r="13" spans="1:7" ht="15" customHeight="1">
      <c r="A13" s="4" t="s">
        <v>51</v>
      </c>
      <c r="B13" s="4" t="s">
        <v>52</v>
      </c>
      <c r="C13" s="31">
        <v>-2056101637</v>
      </c>
      <c r="D13" s="31">
        <v>17195199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-1.6000000000003638</v>
      </c>
      <c r="D15" s="21">
        <v>8.1299999999991996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50095412612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{'SheetId':'0f0a93f5-60f7-4c27-9121-9ea290dd8334','UId':'7d8df9de-6ec3-46c6-a9cb-3bb3debdabc3','Col':3,'Row':4,'Format':'numberic','Value':'105572996491','TargetCode':''}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{'SheetId':'0f0a93f5-60f7-4c27-9121-9ea290dd8334','UId':'6878300a-c20f-462d-9746-1f03421f3475','Col':4,'Row':4,'Format':'numberic','Value':'105474793240','TargetCode':''}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{'SheetId':'0f0a93f5-60f7-4c27-9121-9ea290dd8334','UId':'cc99c128-86ca-47ff-b226-95c60d9beb91','Col':3,'Row':6,'Format':'numberic','Value':'10591.07','TargetCode':''}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{'SheetId':'0f0a93f5-60f7-4c27-9121-9ea290dd8334','UId':'c3bfcec2-e653-4f82-860b-803225fef5d1','Col':4,'Row':6,'Format':'numberic','Value':'10582.94','TargetCode':''}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{'SheetId':'0f0a93f5-60f7-4c27-9121-9ea290dd8334','UId':'1a4c42c9-725c-46f6-8a85-4bdbfb1f8740','Col':3,'Row':8,'Format':'numberic','Value':'103501682529','TargetCode':''}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{'SheetId':'0f0a93f5-60f7-4c27-9121-9ea290dd8334','UId':'102a5969-ecf0-48a6-9b4c-2ef748e27d05','Col':4,'Row':8,'Format':'numberic','Value':'105572996491','TargetCode':''}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{'SheetId':'0f0a93f5-60f7-4c27-9121-9ea290dd8334','UId':'0adef1d5-524d-427d-84c0-491fb70d8521','Col':3,'Row':10,'Format':'numberic','Value':'10589.47','TargetCode':''}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{'SheetId':'0f0a93f5-60f7-4c27-9121-9ea290dd8334','UId':'dfb17dcf-c5ba-4757-9b28-e20992bc4553','Col':4,'Row':10,'Format':'numberic','Value':'10591.07','TargetCode':''}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{'SheetId':'0f0a93f5-60f7-4c27-9121-9ea290dd8334','UId':'8c1be6bf-76a4-42d7-9fe4-f4822068d5a4','Col':3,'Row':11,'Format':'numberic','Value':'-2071313962','TargetCode':''}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{'SheetId':'0f0a93f5-60f7-4c27-9121-9ea290dd8334','UId':'45174d06-2d38-411d-96aa-79e2629d72fe','Col':4,'Row':11,'Format':'numberic','Value':'98203251','TargetCode':''}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{'SheetId':'0f0a93f5-60f7-4c27-9121-9ea290dd8334','UId':'47189bce-6760-48da-9fba-cbd16cc1da69','Col':3,'Row':12,'Format':'numberic','Value':'-15212325','TargetCode':''}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{'SheetId':'0f0a93f5-60f7-4c27-9121-9ea290dd8334','UId':'54b90877-796c-44fd-b01c-bac401362c90','Col':4,'Row':12,'Format':'numberic','Value':'81008052','TargetCode':''}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{'SheetId':'0f0a93f5-60f7-4c27-9121-9ea290dd8334','UId':'b596263e-ac83-4575-a696-5d078fa3d3e4','Col':3,'Row':13,'Format':'numberic','Value':'-2056101637','TargetCode':''}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{'SheetId':'0f0a93f5-60f7-4c27-9121-9ea290dd8334','UId':'97dfbdb2-a540-49b5-997a-79b58e09a2ce','Col':4,'Row':13,'Format':'numberic','Value':'17195199','TargetCode':''}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{'SheetId':'0f0a93f5-60f7-4c27-9121-9ea290dd8334','UId':'99c444f1-5fe2-45a1-82fa-ae77b2e76c8c','Col':3,'Row':15,'Format':'numberic','Value':'-1.60000000000036','TargetCode':''}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{'SheetId':'0f0a93f5-60f7-4c27-9121-9ea290dd8334','UId':'3c320467-dbd9-42b8-b876-53a4718cfc56','Col':4,'Row':15,'Format':'numberic','Value':'8.1299999999992','TargetCode':''}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{'SheetId':'0f0a93f5-60f7-4c27-9121-9ea290dd8334','UId':'bc8aae90-3d32-424c-89d6-00637a1a5749','Col':3,'Row':18,'Format':'numberic','Value':'50095412612','TargetCode':''}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U0jQgo4TJO/SW0Q2qLOX206V0ew=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6Wb4L4lfGSeVUyIsJwVni3lKUoc=</DigestValue>
    </Reference>
  </SignedInfo>
  <SignatureValue>WaNS0ZxnRFZyk3cgQ3gXEoKh8R0z5bIMAhXY9PxtDne6koUe1/8/qQPPBhk7Vz91pxZhLRbI1SYe
I7IQULkPdAkAUe28ynL3B1NtTq54YNrna7zk+4IRTIiQI08DobACyOubSr4yoao5dtokDXgPPiWy
F3L1khsLlqyZrfNie3/nOVZbsnkYh4qXzqqGIEPhXv9oLoXdNsXqXJi0UxzTuVBq7PZSRSN8YSM8
jRGiQ/OcKexmEwZ7uHu86YodvNpfBnHDqdCVJFP4IRTcWeUTfi8WH0/Pe143h/w6hguUn9K6GkWx
WNOq7XjFS/bpI62V5+5GRY9TAceKPYu6dJNbIA==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C4UslCjhpcLPSgDGbYQpYBo8bog=</DigestValue>
      </Reference>
      <Reference URI="/xl/styles.xml?ContentType=application/vnd.openxmlformats-officedocument.spreadsheetml.styles+xml">
        <DigestMethod Algorithm="http://www.w3.org/2000/09/xmldsig#sha1"/>
        <DigestValue>VoNDl1s/4roPzmc8AOr93pcoghk=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XybwGtpVhFkkWzDWagQ2oWVMwhc=</DigestValue>
      </Reference>
      <Reference URI="/xl/drawings/vmlDrawing1.vml?ContentType=application/vnd.openxmlformats-officedocument.vmlDrawing">
        <DigestMethod Algorithm="http://www.w3.org/2000/09/xmldsig#sha1"/>
        <DigestValue>4eXQpQz2pZ8zZOHz5Hp8zj2xlwc=</DigestValue>
      </Reference>
      <Reference URI="/xl/sharedStrings.xml?ContentType=application/vnd.openxmlformats-officedocument.spreadsheetml.sharedStrings+xml">
        <DigestMethod Algorithm="http://www.w3.org/2000/09/xmldsig#sha1"/>
        <DigestValue>TdmUjnMc25RP+Ly0Gfv0TAEQviY=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gwv/NBr4tQjwXiJOYDYsY+BPlZ4=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goZbUfWj9IpepOZhoR6QGnVFJgY=</DigestValue>
      </Reference>
      <Reference URI="/xl/worksheets/sheet1.xml?ContentType=application/vnd.openxmlformats-officedocument.spreadsheetml.worksheet+xml">
        <DigestMethod Algorithm="http://www.w3.org/2000/09/xmldsig#sha1"/>
        <DigestValue>k/64Zu5ntsg3b+0sIIeog2LPjUI=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xntJYr1P+D1m96suS3TLHVkd+cI=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2024-09-10T07:22:19Z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2024-09-10T07:22:19Z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XhZ+ZK7NQJtQFfYs1X0RqJHmMjOQE7CI8kfIDAd/wJo=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2G6CC+XMmCJi9nIX7PbvS0rzmhUOsllGZv5g0TTo0NI=</DigestValue>
    </Reference>
  </SignedInfo>
  <SignatureValue>yLNzXHM++GNioAJujtIqEbhJJSYhNswua2aq5a8trvhFy67YR+L/KzgG1fbEpSN0jzzfZTpN7DVe
02IrvaQ75ER22L1e3YX+VMm85G+zJ/6uUruG+bVipqOZxM1kIgSXLFTMleJeSLLbGTZhWYE5RpE/
YGjQtw2dZld20xWiO+nFvYLVQtvIdjlviyQUcefTYUKLKemy0NY/NOHR1REBKHROchmMzydwPdYf
HVBqkZpfUkECWaLRyEp5QeSJSneMcp4zrD6/wQcQeye/j6KRcdRAfpYLNDctDTmTrt1IOL/rwRtA
KQ7Z4pMqrU3IA7XlXYKTRNQC+hJagfe3CsTg1g==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xqOlIPvGpWjq8jWlkat4mDHuQ6iJaxQWdrfxftMxtYs=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UTC0xEd3oKUu0DgqkAQUiP8XKcCqI8PVBDbPzljmmmw=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U0UCOS6TlGa/55N/KqWMog5ZAHts3sM63T0+VXqoM60=</DigestValue>
      </Reference>
      <Reference URI="/xl/worksheets/sheet2.xml?ContentType=application/vnd.openxmlformats-officedocument.spreadsheetml.worksheet+xml">
        <DigestMethod Algorithm="http://www.w3.org/2001/04/xmlenc#sha256"/>
        <DigestValue>KBCDGsb8sApVA7Nc3g2HhBg/GvrinxIM+0kAqlbUN/4=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8zbZnGa6PA5iUHX0toKcg1zG6Oho69ZkBbSGxJjvVjM=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2024-09-10T10:00:47Z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2024-09-10T10:00:47Z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2024-09-09T04:48:17Z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