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1. BAO CAO NAV\2024.10.08\"/>
    </mc:Choice>
  </mc:AlternateContent>
  <bookViews>
    <workbookView xWindow="0" yWindow="0" windowWidth="23040" windowHeight="907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<sst xmlns="http://schemas.openxmlformats.org/spreadsheetml/2006/main" count="170" uniqueCount="84">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</sst>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2" t="s">
        <v>0</v>
      </c>
      <c r="B1" s="22"/>
      <c r="C1" s="22"/>
      <c r="D1" s="2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9">
        <v>45573</v>
      </c>
    </row>
    <row r="3" spans="1:5" ht="15" customHeight="1" x14ac:dyDescent="0.25">
      <c r="A3" s="1"/>
      <c r="B3" s="1" t="s">
        <v>1</v>
      </c>
      <c r="C3" s="2" t="s">
        <v>3</v>
      </c>
      <c r="D3" s="21">
        <f>IF(WEEKDAY(D2)=6,D2+2,D2)</f>
        <v>45573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9 tháng 10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25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25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3" t="s">
        <v>22</v>
      </c>
      <c r="B23" s="23"/>
      <c r="C23" s="23" t="s">
        <v>23</v>
      </c>
      <c r="D23" s="23"/>
    </row>
    <row r="24" spans="1:4" ht="15" customHeight="1" x14ac:dyDescent="0.2">
      <c r="A24" s="24" t="s">
        <v>24</v>
      </c>
      <c r="B24" s="24"/>
      <c r="C24" s="24" t="s">
        <v>24</v>
      </c>
      <c r="D24" s="24"/>
    </row>
    <row r="25" spans="1:4" ht="15" customHeight="1" x14ac:dyDescent="0.25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F10" sqref="F1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33.75" customHeight="1" x14ac:dyDescent="0.25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25">
      <c r="A2" s="7" t="s">
        <v>9</v>
      </c>
      <c r="B2" s="15" t="s">
        <v>28</v>
      </c>
      <c r="C2" s="17"/>
      <c r="D2" s="17"/>
    </row>
    <row r="3" spans="1:4" ht="15" customHeight="1" x14ac:dyDescent="0.25">
      <c r="A3" s="4" t="s">
        <v>29</v>
      </c>
      <c r="B3" s="4" t="s">
        <v>30</v>
      </c>
      <c r="C3" s="11">
        <v>103935299072</v>
      </c>
      <c r="D3" s="11">
        <v>103888942477</v>
      </c>
    </row>
    <row r="4" spans="1:4" ht="15" customHeight="1" x14ac:dyDescent="0.25">
      <c r="A4" s="4" t="s">
        <v>31</v>
      </c>
      <c r="B4" s="4" t="s">
        <v>32</v>
      </c>
      <c r="C4" s="11"/>
      <c r="D4" s="11"/>
    </row>
    <row r="5" spans="1:4" ht="15" customHeight="1" x14ac:dyDescent="0.25">
      <c r="A5" s="4" t="s">
        <v>33</v>
      </c>
      <c r="B5" s="4" t="s">
        <v>34</v>
      </c>
      <c r="C5" s="20">
        <v>10669.06</v>
      </c>
      <c r="D5" s="20">
        <v>10664.57</v>
      </c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25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25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">
      <c r="C12" s="12"/>
      <c r="D12" s="12"/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 t="s">
        <v>1</v>
      </c>
    </row>
    <row r="18" spans="3:4" x14ac:dyDescent="0.2">
      <c r="C18" s="12"/>
      <c r="D18" s="12"/>
    </row>
    <row r="19" spans="3:4" x14ac:dyDescent="0.2">
      <c r="C19" s="12"/>
      <c r="D19" s="12"/>
    </row>
    <row r="22" spans="3:4" x14ac:dyDescent="0.2">
      <c r="C22" s="13"/>
      <c r="D22" s="13"/>
    </row>
    <row r="23" spans="3:4" x14ac:dyDescent="0.2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5" t="s">
        <v>77</v>
      </c>
      <c r="B33" s="25"/>
      <c r="C33" s="25"/>
      <c r="D33" s="25"/>
    </row>
    <row r="34" spans="1:4" ht="15" customHeight="1" x14ac:dyDescent="0.25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kijEGQVnvzOsuUEfXDdcXpwjgow=</DigestValue>
    </Reference>
    <Reference URI="#idOfficeObject" Type="http://www.w3.org/2000/09/xmldsig#Object">
      <DigestMethod Algorithm="http://www.w3.org/2000/09/xmldsig#sha1"/>
      <DigestValue>Nxr9iCqDGvlmOe4FTQlcN5M0Z78=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IIWOZO8/OnIdo1uFhEfnqfv/vJc=</DigestValue>
    </Reference>
  </SignedInfo>
  <SignatureValue>eRj+Rby9ettNCvL7Upvoxs7F6CiSzpvH6JTEHbdExgDUff3DrtruIF0DBhC94Bdvw+p2BVioNWZP
hoIyGOmekIWYn/9OYhDjkcb7Q3c4OXkqcosHM1PDToOzygyyTb0GEMhfkOPtHBSGnYoE5Ry+AfOP
Spag9Aefd0QkNfHImOeuKWSItR/nhTL+Rzgre2uj1talMiaJMcC0m1pf0DpQbEoNU17D6bD+ZioL
eyxlB9yb9sbDiEWJ7YRtKfutIObP0MKQHyUVlWW1pqxANvzr6ti1Y8egl13aQd2YbYjR36ssg364
KZ5Fm3XeTBIhoehnxIB8h/Kw9LQmw12xZIYRUg==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8DioEZf2i66uAm0GX02xx16jcIQ=</DigestValue>
      </Reference>
      <Reference URI="/xl/styles.xml?ContentType=application/vnd.openxmlformats-officedocument.spreadsheetml.styles+xml">
        <DigestMethod Algorithm="http://www.w3.org/2000/09/xmldsig#sha1"/>
        <DigestValue>uHo94LfUTI6Qp28Ul8K6bwlD48c=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sheets/sheet5.xml?ContentType=application/vnd.openxmlformats-officedocument.spreadsheetml.worksheet+xml">
        <DigestMethod Algorithm="http://www.w3.org/2000/09/xmldsig#sha1"/>
        <DigestValue>WfsTgE9MQ14iak2uEutKX+lg83Y=</DigestValue>
      </Reference>
      <Reference URI="/xl/drawings/vmlDrawing1.vml?ContentType=application/vnd.openxmlformats-officedocument.vmlDrawing">
        <DigestMethod Algorithm="http://www.w3.org/2000/09/xmldsig#sha1"/>
        <DigestValue>zTHBsX6Q3pakM9ARwBBK2utuqIw=</DigestValue>
      </Reference>
      <Reference URI="/xl/sharedStrings.xml?ContentType=application/vnd.openxmlformats-officedocument.spreadsheetml.sharedStrings+xml">
        <DigestMethod Algorithm="http://www.w3.org/2000/09/xmldsig#sha1"/>
        <DigestValue>9a20dNvbt+7unywuNmETrGwqAmc=</DigestValue>
      </Reference>
      <Reference URI="/xl/comments2.xml?ContentType=application/vnd.openxmlformats-officedocument.spreadsheetml.comments+xml">
        <DigestMethod Algorithm="http://www.w3.org/2000/09/xmldsig#sha1"/>
        <DigestValue>OkUeZyOnXhciIBpV9y369bHsj04=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4Ae4IXfELnUZcs4qNOWZj4YcbkI=</DigestValue>
      </Reference>
      <Reference URI="/xl/comments1.xml?ContentType=application/vnd.openxmlformats-officedocument.spreadsheetml.comments+xml">
        <DigestMethod Algorithm="http://www.w3.org/2000/09/xmldsig#sha1"/>
        <DigestValue>CskL8n6yX5stTX740Gq5FBX6WhM=</DigestValue>
      </Reference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drawings/vmlDrawing3.vml?ContentType=application/vnd.openxmlformats-officedocument.vmlDrawing">
        <DigestMethod Algorithm="http://www.w3.org/2000/09/xmldsig#sha1"/>
        <DigestValue>dnHB63qloA3XaK6Ofd+g10+I8Ew=</DigestValue>
      </Reference>
      <Reference URI="/xl/drawings/vmlDrawing2.vml?ContentType=application/vnd.openxmlformats-officedocument.vmlDrawing">
        <DigestMethod Algorithm="http://www.w3.org/2000/09/xmldsig#sha1"/>
        <DigestValue>nexHViiVxnOpjS1TnAk4ebpQMeE=</DigestValue>
      </Reference>
      <Reference URI="/xl/workbook.xml?ContentType=application/vnd.openxmlformats-officedocument.spreadsheetml.sheet.main+xml">
        <DigestMethod Algorithm="http://www.w3.org/2000/09/xmldsig#sha1"/>
        <DigestValue>84i8t6kcr2NwAGTECUsDZaCSemE=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4Ae4IXfELnUZcs4qNOWZj4YcbkI=</DigestValue>
      </Reference>
      <Reference URI="/xl/worksheets/sheet1.xml?ContentType=application/vnd.openxmlformats-officedocument.spreadsheetml.worksheet+xml">
        <DigestMethod Algorithm="http://www.w3.org/2000/09/xmldsig#sha1"/>
        <DigestValue>W1esgSzpUoN0ixU0ACUc8qIYGOk=</DigestValue>
      </Reference>
      <Reference URI="/xl/worksheets/sheet3.xml?ContentType=application/vnd.openxmlformats-officedocument.spreadsheetml.worksheet+xml">
        <DigestMethod Algorithm="http://www.w3.org/2000/09/xmldsig#sha1"/>
        <DigestValue>uyjOTWNb0uz6AxOcqFTp+x3n+Aw=</DigestValue>
      </Reference>
      <Reference URI="/xl/worksheets/sheet2.xml?ContentType=application/vnd.openxmlformats-officedocument.spreadsheetml.worksheet+xml">
        <DigestMethod Algorithm="http://www.w3.org/2000/09/xmldsig#sha1"/>
        <DigestValue>9hEzZmKR4dd4YPhr5i2cyL2Fotk=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zQmFRjszBlXyWLAQ1SpKx6v/+lQ=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2024-10-10T07:59:53Z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2024-10-10T07:59:53Z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nMseE2reB/8acrgrvKYBEEOWokYqz0krkDCmxaP2B64=</DigestValue>
    </Reference>
    <Reference Type="http://www.w3.org/2000/09/xmldsig#Object" URI="#idOfficeObject">
      <DigestMethod Algorithm="http://www.w3.org/2001/04/xmlenc#sha256"/>
      <DigestValue>WoCxWGdf9ktBAZjEpznC6OSy4IbDqLchw9tnr7bF1hQ=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6f88DAh217XOLoG94GKtHkd3kUimoSXhaJHJy5ruPQw=</DigestValue>
    </Reference>
  </SignedInfo>
  <SignatureValue>KPUtVrv9Qg27Wm/9OY5VkysgiIkkr3jFu9CtL0vkNWtsjt5w2UiKNKvabFFjJPwUE3y4uNVdFoDt
MIDv6xM2KHXxHHxx2EqkHYJJo+LNOWgwFAo3XJBp5PaqnX66JNcqc81vmmGxgZe2nGn7dYCPHE4b
5Oe988lhse0KSRLCqjMJAGPJkN5Umr2UWPZrGspwUbbSP80Rfsoe1klMXYglbqc5Wr/hoVYC58YX
qlZwMXe+loBo4bifZZBpCqEdboHC3bllibrgVFS2VLICb3JnvLRkOv5c9DiKoGkosmD+exiw6ARF
9DpR5zABkW2/4/6vVWbL2H3hbOR52pqfTy488A==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PAGYCf1uM1QcswD+t5LTNExXThTgKrvpvV/AERt5yY8=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4fKTj23Wxni9aeEO1g0diTYh491DGOwFLju6YZldr4Q=</DigestValue>
      </Reference>
      <Reference URI="/xl/worksheets/sheet2.xml?ContentType=application/vnd.openxmlformats-officedocument.spreadsheetml.worksheet+xml">
        <DigestMethod Algorithm="http://www.w3.org/2001/04/xmlenc#sha256"/>
        <DigestValue>K1cZn+R1aqN+XgPlui89tAEq5HaypqFN7UMHTMANEnA=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2024-10-10T11:09:12Z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16.0.10414/14</OfficeVersion>
          <ApplicationVersion>16.0.10414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2024-10-10T11:09:12Z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2024-09-23T07:36:05Z</cp:lastPrinted>
  <dcterms:created xsi:type="dcterms:W3CDTF">2021-05-17T07:04:34Z</dcterms:created>
  <dcterms:modified xsi:type="dcterms:W3CDTF">2024-10-09T04:21:02Z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