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6" Type="http://schemas.openxmlformats.org/package/2006/relationships/digital-signature/origin" Target="_xmlsignatures/origin.sigs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 calcOnSave="0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<sst xmlns="http://schemas.openxmlformats.org/spreadsheetml/2006/main" count="169" uniqueCount="84">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</sst>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C19" sqref="C19:D19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3" t="s">
        <v>0</v>
      </c>
      <c r="B1" s="33"/>
      <c r="C1" s="33"/>
      <c r="D1" s="3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45616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45616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21 tháng 11 năm 2024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7" t="s">
        <v>19</v>
      </c>
      <c r="D17" s="37"/>
    </row>
    <row r="18" spans="1:4" ht="15" customHeight="1" x14ac:dyDescent="0.25">
      <c r="A18" s="1" t="s">
        <v>1</v>
      </c>
      <c r="B18" s="1" t="s">
        <v>1</v>
      </c>
      <c r="C18" s="37" t="s">
        <v>20</v>
      </c>
      <c r="D18" s="37"/>
    </row>
    <row r="19" spans="1:4" ht="15" customHeight="1" x14ac:dyDescent="0.25">
      <c r="A19" s="1" t="s">
        <v>1</v>
      </c>
      <c r="B19" s="1" t="s">
        <v>1</v>
      </c>
      <c r="C19" s="37" t="s">
        <v>21</v>
      </c>
      <c r="D19" s="37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4" t="s">
        <v>22</v>
      </c>
      <c r="B23" s="34"/>
      <c r="C23" s="34" t="s">
        <v>23</v>
      </c>
      <c r="D23" s="34"/>
    </row>
    <row r="24" spans="1:4" ht="15" customHeight="1" x14ac:dyDescent="0.2">
      <c r="A24" s="36" t="s">
        <v>24</v>
      </c>
      <c r="B24" s="36"/>
      <c r="C24" s="35" t="s">
        <v>24</v>
      </c>
      <c r="D24" s="36"/>
    </row>
    <row r="25" spans="1:4" ht="15" customHeight="1" x14ac:dyDescent="0.25">
      <c r="A25" s="37" t="s">
        <v>1</v>
      </c>
      <c r="B25" s="37"/>
      <c r="C25" s="37" t="s">
        <v>1</v>
      </c>
      <c r="D25" s="3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C12" sqref="C12:D1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249280875122</v>
      </c>
      <c r="D3" s="12">
        <v>247394474481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15437.28</v>
      </c>
      <c r="D5" s="13">
        <v>15337.39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24412.14</v>
      </c>
      <c r="D7" s="9">
        <v>24412.14</v>
      </c>
    </row>
    <row r="8" spans="1:5" ht="15" customHeight="1" x14ac:dyDescent="0.25">
      <c r="A8" s="4" t="s">
        <v>38</v>
      </c>
      <c r="B8" s="4" t="s">
        <v>39</v>
      </c>
      <c r="C8" s="25">
        <v>376857040.57920003</v>
      </c>
      <c r="D8" s="19">
        <v>374418511.91459996</v>
      </c>
      <c r="E8" s="26"/>
    </row>
    <row r="9" spans="1:5" ht="15" customHeight="1" x14ac:dyDescent="0.25">
      <c r="A9" s="4" t="s">
        <v>40</v>
      </c>
      <c r="B9" s="4" t="s">
        <v>41</v>
      </c>
      <c r="C9" s="10">
        <v>1.5117768774607521E-3</v>
      </c>
      <c r="D9" s="10">
        <v>1.5134473504312461E-3</v>
      </c>
      <c r="E9" s="27"/>
    </row>
    <row r="12" spans="1:5" ht="12" customHeight="1" x14ac:dyDescent="0.2">
      <c r="C12" s="32"/>
      <c r="D12" s="14"/>
    </row>
    <row r="13" spans="1:5" x14ac:dyDescent="0.2">
      <c r="C13" s="32"/>
      <c r="D13" s="14"/>
    </row>
    <row r="14" spans="1:5" x14ac:dyDescent="0.2">
      <c r="C14" s="14"/>
      <c r="D14" s="32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7" t="s">
        <v>77</v>
      </c>
      <c r="B33" s="37"/>
      <c r="C33" s="37"/>
      <c r="D33" s="37"/>
    </row>
    <row r="34" spans="1:4" ht="15" customHeight="1" x14ac:dyDescent="0.25">
      <c r="A34" s="37" t="s">
        <v>78</v>
      </c>
      <c r="B34" s="37"/>
      <c r="C34" s="37"/>
      <c r="D34" s="3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{'SheetId':'532945ab-6ee2-445c-968d-e7f02eb76aac','UId':'1f175759-6dcd-4ce2-a463-54620d3cec54','Col':3,'Row':3,'Format':'numberic','Value':'249280875122','TargetCode':''}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{'SheetId':'532945ab-6ee2-445c-968d-e7f02eb76aac','UId':'df63451e-4881-4f55-9d40-3ad3e6256289','Col':4,'Row':3,'Format':'numberic','Value':'247394474481','TargetCode':''}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{'SheetId':'532945ab-6ee2-445c-968d-e7f02eb76aac','UId':'8922bb11-1c36-45a2-b95e-d93a0bfb38a0','Col':3,'Row':5,'Format':'numberic','Value':'15437.28','TargetCode':''}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{'SheetId':'532945ab-6ee2-445c-968d-e7f02eb76aac','UId':'0386b55c-340a-4ccd-b981-23c5ede5d6b8','Col':4,'Row':5,'Format':'numberic','Value':'15337.39','TargetCode':''}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{'SheetId':'532945ab-6ee2-445c-968d-e7f02eb76aac','UId':'dc373327-812c-4574-a89b-45e7962c83f9','Col':3,'Row':8,'Format':'numberic','Value':'376857040.5792','TargetCode':''}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{'SheetId':'532945ab-6ee2-445c-968d-e7f02eb76aac','UId':'61429e25-1f7f-4225-afcd-4f77120fa043','Col':4,'Row':8,'Format':'numberic','Value':'374418511.9146','TargetCode':''}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{'SheetId':'532945ab-6ee2-445c-968d-e7f02eb76aac','UId':'edff4b95-f346-4d9f-b0ef-26cf1f17b229','Col':3,'Row':9,'Format':'numberic','Value':'0.00151177687746075','TargetCode':''}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{'SheetId':'532945ab-6ee2-445c-968d-e7f02eb76aac','UId':'2d8d3015-7339-4a4c-89aa-d8c5184315f6','Col':4,'Row':9,'Format':'numberic','Value':'0.00151344735043125','TargetCode':''}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Ex9i59TtLDdlO2/Me5n2YSBVRmvsRLJ9rY/HsB6zDVo=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QWahQkrWjsCZnCUK1Bik11kqei1/zScSZXi9rG23HbQ=</DigestValue>
    </Reference>
  </SignedInfo>
  <SignatureValue>coJg9clTNKKxs53atj77FIM3gxROJhgx1XZ0OF5GhBGRD9XXmwZ2rDpTP8i8PuJstNa8VDDUYZD7
5KfOZ/YzA+KysV6YH5+cjwS4DL57ojGr4LjPjeDsX5NmmAWmYZD7y+G12+AblsE41cw+OXNbkHIX
nb8JKqxGbq7TQFrndRJuXM1Ts4P91VTZs21Pwac2S87IWcYEPF/Lr9rR7e1dCNRS18Atf5359Dw5
WVAPzi4iWnAYUXmmWu7ozb5CsqlwRmX8D+MvtyKkHemNkoN1wH0ueVrKEYCRJhjHkO/+miiPrCyi
MFG81uoEhnFvUXQ3+YGuUSB1KnRCYIzrC4QihQ==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GhkL14LA2iFK1TidlunDTBAvxz5d0rNy+SvGizq8GZU=</DigestValue>
      </Reference>
      <Reference URI="/xl/drawings/vmlDrawing2.vml?ContentType=application/vnd.openxmlformats-officedocument.vmlDrawing">
        <DigestMethod Algorithm="http://www.w3.org/2001/04/xmlenc#sha256"/>
        <DigestValue>puqcaCC4Sn+qPQKq9FdvZdMJf8dTu9WOMeLm0ePGaRE=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xgTBOvTCQIHFp+lrS5NbOmtaWnrNvYJJI43ncqDiKbg=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rtS+ZgLc4LPxjxw3FRgTW9bcASzci65jGSmDpJ/j2H8=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WqlmdztruzlQPo6EiXc1WyIn3SeSjP8X4s9ffOC6OHg=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mdk8IXFXnsDS0lN/ly1njfG6zfus/OCn7i28wVqSVk8=</DigestValue>
      </Reference>
      <Reference URI="/xl/worksheets/sheet2.xml?ContentType=application/vnd.openxmlformats-officedocument.spreadsheetml.worksheet+xml">
        <DigestMethod Algorithm="http://www.w3.org/2001/04/xmlenc#sha256"/>
        <DigestValue>11aGQBqWTOicVp43uWjKE3CxR3PLucfQvAZgQ16ql/s=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APTdeqKKoCpVJ+Xfr0rDIpnkN5BAL9Rc53t80nQIwtU=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2024-11-21T07:50:06Z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2024-11-21T07:50:06Z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68mBN4KxTL7LSTzMICJ8CaQsJKBujt02cSIE93/QM9s=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GH/wIlJiXSIa5IuIG1QRi9t7CGL9ivDlWJXMqQaHFfU=</DigestValue>
    </Reference>
  </SignedInfo>
  <SignatureValue>PnexfP6HbQTNyEfkBYb+cfNv/Ln164qQUmytzVoaL8jDYLr0bKXLM7S3kB0qqGiPTGP9Luac0lOw
s3N3Mq/mczAzYE8d1ZuovBhHLUNFtTnOCk2HbuVs341vUbX9W/4t7eDt55LRDMyVuTJ4CbJwgNtg
NQmZzoA38rJVEwz0/DQ=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GhkL14LA2iFK1TidlunDTBAvxz5d0rNy+SvGizq8GZU=</DigestValue>
      </Reference>
      <Reference URI="/xl/drawings/vmlDrawing2.vml?ContentType=application/vnd.openxmlformats-officedocument.vmlDrawing">
        <DigestMethod Algorithm="http://www.w3.org/2001/04/xmlenc#sha256"/>
        <DigestValue>puqcaCC4Sn+qPQKq9FdvZdMJf8dTu9WOMeLm0ePGaRE=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xgTBOvTCQIHFp+lrS5NbOmtaWnrNvYJJI43ncqDiKbg=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rtS+ZgLc4LPxjxw3FRgTW9bcASzci65jGSmDpJ/j2H8=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WqlmdztruzlQPo6EiXc1WyIn3SeSjP8X4s9ffOC6OHg=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mdk8IXFXnsDS0lN/ly1njfG6zfus/OCn7i28wVqSVk8=</DigestValue>
      </Reference>
      <Reference URI="/xl/worksheets/sheet2.xml?ContentType=application/vnd.openxmlformats-officedocument.spreadsheetml.worksheet+xml">
        <DigestMethod Algorithm="http://www.w3.org/2001/04/xmlenc#sha256"/>
        <DigestValue>11aGQBqWTOicVp43uWjKE3CxR3PLucfQvAZgQ16ql/s=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APTdeqKKoCpVJ+Xfr0rDIpnkN5BAL9Rc53t80nQIwtU=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2024-11-21T08:55:26Z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2024-11-21T08:55:26Z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Nguyen Thi Giang</cp:lastModifiedBy>
  <cp:lastPrinted>2024-11-19T04:08:28Z</cp:lastPrinted>
  <dcterms:created xsi:type="dcterms:W3CDTF">2021-05-17T07:04:34Z</dcterms:created>
  <dcterms:modified xsi:type="dcterms:W3CDTF">2024-11-21T03:03:19Z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