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15" i="3" s="1"/>
  <c r="C4" i="3"/>
  <c r="D3" i="1"/>
  <c r="C1" i="3" l="1"/>
  <c r="A21" i="5"/>
  <c r="C11" i="3"/>
  <c r="C12" i="3" s="1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<sst xmlns="http://schemas.openxmlformats.org/spreadsheetml/2006/main" count="168" uniqueCount="85">
  <si>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</si>
  <si>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</si>
  <si>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</si>
  <si>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</si>
  <si>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</si>
  <si>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</si>
  <si>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</si>
  <si>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</si>
  <si>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</si>
  <si>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</si>
  <si>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</si>
  <si>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</si>
  <si>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</si>
  <si>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</si>
  <si>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</si>
  <si>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</si>
  <si>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</si>
  <si>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</si>
  <si>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</si>
  <si>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</si>
  <si>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</si>
  <si>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</si>
  <si>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</si>
  <si>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</si>
  <si>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</si>
  <si>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</si>
  <si>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</si>
  <si>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</si>
  <si>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</si>
  <si>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</si>
  <si>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</si>
  <si>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</si>
  <si>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</si>
  <si>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</si>
  <si>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</si>
  <si>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</si>
  <si>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</si>
  <si>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</si>
  <si>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</si>
  <si>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</si>
  <si>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</si>
  <si>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</si>
  <si>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</si>
  <si>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</si>
  <si>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</si>
  <si>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</si>
  <si>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</si>
  <si>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</si>
  <si>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</si>
  <si>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</si>
  <si>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</si>
  <si>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</si>
  <si>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</si>
  <si>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</si>
  <si>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</si>
  <si>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</si>
  <si>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</si>
  <si>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</si>
  <si>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</si>
  <si>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</si>
  <si>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</si>
  <si>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</si>
  <si>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</si>
  <si>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</si>
  <si>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</si>
  <si>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</si>
  <si>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</si>
  <si>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</si>
  <si>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</si>
  <si>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</si>
  <si>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</si>
  <si>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</si>
  <si>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</si>
  <si>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</si>
  <si>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</si>
  <si>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</si>
  <si>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</si>
  <si>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</si>
  <si>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</si>
  <si>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</si>
  <si>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</si>
  <si>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</si>
  <si>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</si>
  <si>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</si>
  <si>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02/02/2025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</si>
</sst>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E10" sqref="E10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45691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45697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"&amp;10&amp;" tháng "&amp;MONTH(D3)&amp;" năm "&amp;2025</f>
        <v>Ngày định giá/Ngày giao dịch: ngày 10 tháng 2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L21" sqref="L21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9/2/2025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101189133260</v>
      </c>
      <c r="D4" s="27">
        <v>101082147367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10832.44</v>
      </c>
      <c r="D6" s="23">
        <v>10820.99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101471709654</v>
      </c>
      <c r="D8" s="19">
        <v>101189133260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10842.85</v>
      </c>
      <c r="D10" s="20">
        <v>10832.44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282576394</v>
      </c>
      <c r="D11" s="17">
        <v>106985893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97314130</v>
      </c>
      <c r="D12" s="26">
        <v>106985893</v>
      </c>
      <c r="F12" s="34"/>
    </row>
    <row r="13" spans="1:7" ht="15" customHeight="1">
      <c r="A13" s="4" t="s">
        <v>51</v>
      </c>
      <c r="B13" s="4" t="s">
        <v>52</v>
      </c>
      <c r="C13" s="31">
        <v>185262264</v>
      </c>
      <c r="D13" s="31"/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10.409999999999854</v>
      </c>
      <c r="D15" s="21">
        <v>11.450000000000728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76605799240</v>
      </c>
      <c r="D18" s="29">
        <v>67724849115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1</v>
      </c>
      <c r="D20" s="23">
        <v>1</v>
      </c>
    </row>
    <row r="21" spans="1:6" ht="15" customHeight="1">
      <c r="A21" s="4" t="s">
        <v>65</v>
      </c>
      <c r="B21" s="4" t="s">
        <v>39</v>
      </c>
      <c r="C21" s="23">
        <v>10842.85</v>
      </c>
      <c r="D21" s="23">
        <v>10832.44</v>
      </c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{'SheetId':'0f0a93f5-60f7-4c27-9121-9ea290dd8334','UId':'7d8df9de-6ec3-46c6-a9cb-3bb3debdabc3','Col':3,'Row':4,'Format':'numberic','Value':'101189133260','TargetCode':''}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{'SheetId':'0f0a93f5-60f7-4c27-9121-9ea290dd8334','UId':'6878300a-c20f-462d-9746-1f03421f3475','Col':4,'Row':4,'Format':'numberic','Value':'101082147367','TargetCode':''}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{'SheetId':'0f0a93f5-60f7-4c27-9121-9ea290dd8334','UId':'cc99c128-86ca-47ff-b226-95c60d9beb91','Col':3,'Row':6,'Format':'numberic','Value':'10832.44','TargetCode':''}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{'SheetId':'0f0a93f5-60f7-4c27-9121-9ea290dd8334','UId':'c3bfcec2-e653-4f82-860b-803225fef5d1','Col':4,'Row':6,'Format':'numberic','Value':'10820.99','TargetCode':''}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{'SheetId':'0f0a93f5-60f7-4c27-9121-9ea290dd8334','UId':'1a4c42c9-725c-46f6-8a85-4bdbfb1f8740','Col':3,'Row':8,'Format':'numberic','Value':'101471709654','TargetCode':''}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{'SheetId':'0f0a93f5-60f7-4c27-9121-9ea290dd8334','UId':'102a5969-ecf0-48a6-9b4c-2ef748e27d05','Col':4,'Row':8,'Format':'numberic','Value':'101189133260','TargetCode':''}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{'SheetId':'0f0a93f5-60f7-4c27-9121-9ea290dd8334','UId':'0adef1d5-524d-427d-84c0-491fb70d8521','Col':3,'Row':10,'Format':'numberic','Value':'10842.85','TargetCode':''}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{'SheetId':'0f0a93f5-60f7-4c27-9121-9ea290dd8334','UId':'dfb17dcf-c5ba-4757-9b28-e20992bc4553','Col':4,'Row':10,'Format':'numberic','Value':'10832.44','TargetCode':''}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{'SheetId':'0f0a93f5-60f7-4c27-9121-9ea290dd8334','UId':'8c1be6bf-76a4-42d7-9fe4-f4822068d5a4','Col':3,'Row':11,'Format':'numberic','Value':'282576394','TargetCode':''}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{'SheetId':'0f0a93f5-60f7-4c27-9121-9ea290dd8334','UId':'45174d06-2d38-411d-96aa-79e2629d72fe','Col':4,'Row':11,'Format':'numberic','Value':'106985893','TargetCode':''}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{'SheetId':'0f0a93f5-60f7-4c27-9121-9ea290dd8334','UId':'47189bce-6760-48da-9fba-cbd16cc1da69','Col':3,'Row':12,'Format':'numberic','Value':'97314130','TargetCode':''}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{'SheetId':'0f0a93f5-60f7-4c27-9121-9ea290dd8334','UId':'54b90877-796c-44fd-b01c-bac401362c90','Col':4,'Row':12,'Format':'numberic','Value':'106985893','TargetCode':''}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{'SheetId':'0f0a93f5-60f7-4c27-9121-9ea290dd8334','UId':'b596263e-ac83-4575-a696-5d078fa3d3e4','Col':3,'Row':13,'Format':'numberic','Value':'185262264','TargetCode':''}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{'SheetId':'0f0a93f5-60f7-4c27-9121-9ea290dd8334','UId':'99c444f1-5fe2-45a1-82fa-ae77b2e76c8c','Col':3,'Row':15,'Format':'numberic','Value':'10.4099999999999','TargetCode':''}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{'SheetId':'0f0a93f5-60f7-4c27-9121-9ea290dd8334','UId':'3c320467-dbd9-42b8-b876-53a4718cfc56','Col':4,'Row':15,'Format':'numberic','Value':'11.4500000000007','TargetCode':''}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{'SheetId':'0f0a93f5-60f7-4c27-9121-9ea290dd8334','UId':'bc8aae90-3d32-424c-89d6-00637a1a5749','Col':3,'Row':18,'Format':'numberic','Value':'76605799240','TargetCode':''}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{'SheetId':'0f0a93f5-60f7-4c27-9121-9ea290dd8334','UId':'0712758c-ed69-4c11-ad9c-a1786f232e94','Col':4,'Row':18,'Format':'numberic','Value':'67724849115','TargetCode':''}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{'SheetId':'0f0a93f5-60f7-4c27-9121-9ea290dd8334','UId':'66104325-15b6-436e-8977-c1215983f874','Col':3,'Row':21,'Format':'numberic','Value':'10842.85','TargetCode':''}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{'SheetId':'0f0a93f5-60f7-4c27-9121-9ea290dd8334','UId':'7db1f99a-6d4f-4763-baf8-36e5fd015757','Col':4,'Row':21,'Format':'numberic','Value':'10832.44','TargetCode':''}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f2vIIkBqPyDZooyHhDjoUrI2+djMkMEhPk1XPsb74EQ=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lZuvMB/GvxrUfN3Iz+1juzo7qRw1Cqm6OWKd+qhdp18=</DigestValue>
    </Reference>
  </SignedInfo>
  <SignatureValue>hM71aOZ/mIaew9ewtTwHisHxCwWpcaHMkyGWmHNhJIe+EZvC8WY0t/RJosjAduKKGRJqam38I4L4
om4DYXNWx2f7YpXHykSR4haIodpr7mSYhtj2OYDC9e+iH6b2VuzP2li8U4q3AJM9FnFv+BOlvuBF
GbHr4q1sNjfDLdwRFBJpjfRmgp+T0Bph+O6TaNt4TQyHJWsFMBoX4rdC82E37nAg1ZUSI3ReAo7G
kWRGUctAeRYqW2LwL1mSygR3lNkr346dcBUHtKso0wcj/lFKATbWKJvfR3yFdOEcvBWnm7FMigOd
paDLQ02QnSDG/zyNV1+ajZ3Qe383v4fStGHGaA==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W1UAVLDGJFcLqNJNs8seOQF+eBh1PS3Amni5KCD0l78=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K2W52Ps16TJysSGe49mOuANInuVirAO/0RI4JXTnRAw=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EvjxoyyhaLL6GtqcdxI4zJfEHE4g1taIpkZZxXFqYbQ=</DigestValue>
      </Reference>
      <Reference URI="/xl/worksheets/sheet2.xml?ContentType=application/vnd.openxmlformats-officedocument.spreadsheetml.worksheet+xml">
        <DigestMethod Algorithm="http://www.w3.org/2001/04/xmlenc#sha256"/>
        <DigestValue>ueefrTJ9pTbOKiZQXuIlIphnU4FhEX/NmKelCBokL1Y=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xW2XySbGRE6rxRSnpwxa1/y/lTc2GNU6UK+ueXOKTzo=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2025-02-11T07:46:31Z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2025-02-11T07:46:31Z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DLRQL9r/NlDGRs9w71R+zZtqk0dpTd0y1eRbKTRLUfs=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guj5c/fROD1IznJpaakDnzJlFiwQ9/zQIM9NT2XoEM8=</DigestValue>
    </Reference>
  </SignedInfo>
  <SignatureValue>DCuZldo5ctM+jLtR3NJUTOCKj3al/+nZCsUlGsTyZiVzO7ldAoUjCwimT74Sy7Bm9lSScM74Gv0l
GYGWTE/db90nIeEaoHkCFI/HV933XNHIlZQun92mU4pWR7DbP/NSZL6MVm77wpuLE0sOwVEoa+9g
wc1+KZt9wWhdDmAaJSVcugt/s3B58JY2Kbx27FcLKkO++5ISLPZhG1tmKpwBcXVCGMgbjbtEZ6iL
uwJPUbUaQ1nxLwpm3cRCCthpb96gJW3H0elWtsRM+/fxR94Lfo/41ZjR2mlbNuJd7uud52VCAWtB
ZTQfYeR1rFCOl3NaBd+klecEX9GPX2EIG+LbqQ==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W1UAVLDGJFcLqNJNs8seOQF+eBh1PS3Amni5KCD0l78=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K2W52Ps16TJysSGe49mOuANInuVirAO/0RI4JXTnRAw=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EvjxoyyhaLL6GtqcdxI4zJfEHE4g1taIpkZZxXFqYbQ=</DigestValue>
      </Reference>
      <Reference URI="/xl/worksheets/sheet2.xml?ContentType=application/vnd.openxmlformats-officedocument.spreadsheetml.worksheet+xml">
        <DigestMethod Algorithm="http://www.w3.org/2001/04/xmlenc#sha256"/>
        <DigestValue>ueefrTJ9pTbOKiZQXuIlIphnU4FhEX/NmKelCBokL1Y=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xW2XySbGRE6rxRSnpwxa1/y/lTc2GNU6UK+ueXOKTzo=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2025-02-11T10:40:01Z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2025-02-11T10:40:01Z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2025-01-21T08:25:02Z</cp:lastPrinted>
  <dcterms:created xsi:type="dcterms:W3CDTF">2021-05-17T07:04:34Z</dcterms:created>
  <dcterms:modified xsi:type="dcterms:W3CDTF">2025-02-10T07:37:33Z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