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A8" i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4" i="3"/>
  <c r="D3" i="1"/>
  <c r="C1" i="3" l="1"/>
  <c r="A21" i="5"/>
  <c r="C11" i="3"/>
  <c r="C12" i="3" s="1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<sst xmlns="http://schemas.openxmlformats.org/spreadsheetml/2006/main" count="168" uniqueCount="85">
  <si>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</si>
  <si>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</si>
  <si>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</si>
  <si>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</si>
  <si>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</si>
  <si>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</si>
  <si>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</si>
  <si>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</si>
  <si>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</si>
  <si>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</si>
  <si>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</si>
  <si>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</si>
  <si>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</si>
  <si>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</si>
  <si>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</si>
  <si>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</si>
  <si>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</si>
  <si>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</si>
  <si>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</si>
  <si>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</si>
  <si>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</si>
  <si>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</si>
  <si>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</si>
  <si>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</si>
  <si>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</si>
  <si>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</si>
  <si>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</si>
  <si>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</si>
  <si>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</si>
  <si>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</si>
  <si>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</si>
  <si>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</si>
  <si>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</si>
  <si>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</si>
  <si>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</si>
  <si>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</si>
  <si>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</si>
  <si>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</si>
  <si>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</si>
  <si>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</si>
  <si>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</si>
  <si>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</si>
  <si>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</si>
  <si>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</si>
  <si>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</si>
  <si>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</si>
  <si>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</si>
  <si>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</si>
  <si>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</si>
  <si>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</si>
  <si>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</si>
  <si>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</si>
  <si>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</si>
  <si>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</si>
  <si>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</si>
  <si>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</si>
  <si>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</si>
  <si>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</si>
  <si>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</si>
  <si>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</si>
  <si>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</si>
  <si>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</si>
  <si>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</si>
  <si>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</si>
  <si>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</si>
  <si>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</si>
  <si>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</si>
  <si>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</si>
  <si>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</si>
  <si>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</si>
  <si>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</si>
  <si>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</si>
  <si>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</si>
  <si>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</si>
  <si>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</si>
  <si>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</si>
  <si>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</si>
  <si>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</si>
  <si>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</si>
  <si>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</si>
  <si>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</si>
  <si>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</si>
  <si>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</si>
  <si>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</si>
  <si>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16/02/2025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</si>
</sst>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J16" sqref="J16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45705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45711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"&amp;24&amp;" tháng "&amp;MONTH(D3)&amp;" năm "&amp;2025</f>
        <v>Ngày định giá/Ngày giao dịch: ngày 24 tháng 2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I21" sqref="I21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23/2/2025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101678262459</v>
      </c>
      <c r="D4" s="27">
        <v>101471709654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10854.36</v>
      </c>
      <c r="D6" s="23">
        <v>10842.85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102550509931</v>
      </c>
      <c r="D8" s="19">
        <v>101678262459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10847.21</v>
      </c>
      <c r="D10" s="20">
        <v>10854.36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872247472</v>
      </c>
      <c r="D11" s="17">
        <v>206552805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-66438551</v>
      </c>
      <c r="D12" s="26">
        <v>107785538</v>
      </c>
      <c r="F12" s="34"/>
    </row>
    <row r="13" spans="1:7" ht="15" customHeight="1">
      <c r="A13" s="4" t="s">
        <v>51</v>
      </c>
      <c r="B13" s="4" t="s">
        <v>52</v>
      </c>
      <c r="C13" s="31">
        <v>938686023</v>
      </c>
      <c r="D13" s="31">
        <v>98767267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-7.1500000000014552</v>
      </c>
      <c r="D15" s="21">
        <v>11.510000000000218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80448603114</v>
      </c>
      <c r="D18" s="29">
        <v>77255949227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0</v>
      </c>
      <c r="D20" s="23">
        <v>0</v>
      </c>
    </row>
    <row r="21" spans="1:6" ht="15" customHeight="1">
      <c r="A21" s="4" t="s">
        <v>65</v>
      </c>
      <c r="B21" s="4" t="s">
        <v>39</v>
      </c>
      <c r="C21" s="23">
        <v>0</v>
      </c>
      <c r="D21" s="23">
        <v>0</v>
      </c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{'SheetId':'0f0a93f5-60f7-4c27-9121-9ea290dd8334','UId':'7d8df9de-6ec3-46c6-a9cb-3bb3debdabc3','Col':3,'Row':4,'Format':'numberic','Value':'101678262459','TargetCode':''}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{'SheetId':'0f0a93f5-60f7-4c27-9121-9ea290dd8334','UId':'6878300a-c20f-462d-9746-1f03421f3475','Col':4,'Row':4,'Format':'numberic','Value':'101471709654','TargetCode':''}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{'SheetId':'0f0a93f5-60f7-4c27-9121-9ea290dd8334','UId':'cc99c128-86ca-47ff-b226-95c60d9beb91','Col':3,'Row':6,'Format':'numberic','Value':'10854.36','TargetCode':''}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{'SheetId':'0f0a93f5-60f7-4c27-9121-9ea290dd8334','UId':'c3bfcec2-e653-4f82-860b-803225fef5d1','Col':4,'Row':6,'Format':'numberic','Value':'10842.85','TargetCode':''}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{'SheetId':'0f0a93f5-60f7-4c27-9121-9ea290dd8334','UId':'1a4c42c9-725c-46f6-8a85-4bdbfb1f8740','Col':3,'Row':8,'Format':'numberic','Value':'102550509931','TargetCode':''}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{'SheetId':'0f0a93f5-60f7-4c27-9121-9ea290dd8334','UId':'102a5969-ecf0-48a6-9b4c-2ef748e27d05','Col':4,'Row':8,'Format':'numberic','Value':'101678262459','TargetCode':''}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{'SheetId':'0f0a93f5-60f7-4c27-9121-9ea290dd8334','UId':'0adef1d5-524d-427d-84c0-491fb70d8521','Col':3,'Row':10,'Format':'numberic','Value':'10847.21','TargetCode':''}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{'SheetId':'0f0a93f5-60f7-4c27-9121-9ea290dd8334','UId':'dfb17dcf-c5ba-4757-9b28-e20992bc4553','Col':4,'Row':10,'Format':'numberic','Value':'10854.36','TargetCode':''}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{'SheetId':'0f0a93f5-60f7-4c27-9121-9ea290dd8334','UId':'8c1be6bf-76a4-42d7-9fe4-f4822068d5a4','Col':3,'Row':11,'Format':'numberic','Value':'872247472','TargetCode':''}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{'SheetId':'0f0a93f5-60f7-4c27-9121-9ea290dd8334','UId':'45174d06-2d38-411d-96aa-79e2629d72fe','Col':4,'Row':11,'Format':'numberic','Value':'206552805','TargetCode':''}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{'SheetId':'0f0a93f5-60f7-4c27-9121-9ea290dd8334','UId':'47189bce-6760-48da-9fba-cbd16cc1da69','Col':3,'Row':12,'Format':'numberic','Value':'-66438551','TargetCode':''}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{'SheetId':'0f0a93f5-60f7-4c27-9121-9ea290dd8334','UId':'54b90877-796c-44fd-b01c-bac401362c90','Col':4,'Row':12,'Format':'numberic','Value':'107785538','TargetCode':''}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{'SheetId':'0f0a93f5-60f7-4c27-9121-9ea290dd8334','UId':'b596263e-ac83-4575-a696-5d078fa3d3e4','Col':3,'Row':13,'Format':'numberic','Value':'938686023','TargetCode':''}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{'SheetId':'0f0a93f5-60f7-4c27-9121-9ea290dd8334','UId':'97dfbdb2-a540-49b5-997a-79b58e09a2ce','Col':4,'Row':13,'Format':'numberic','Value':'98767267','TargetCode':''}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{'SheetId':'0f0a93f5-60f7-4c27-9121-9ea290dd8334','UId':'99c444f1-5fe2-45a1-82fa-ae77b2e76c8c','Col':3,'Row':15,'Format':'numberic','Value':'-7.15000000000146','TargetCode':''}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{'SheetId':'0f0a93f5-60f7-4c27-9121-9ea290dd8334','UId':'3c320467-dbd9-42b8-b876-53a4718cfc56','Col':4,'Row':15,'Format':'numberic','Value':'11.5100000000002','TargetCode':''}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{'SheetId':'0f0a93f5-60f7-4c27-9121-9ea290dd8334','UId':'bc8aae90-3d32-424c-89d6-00637a1a5749','Col':3,'Row':18,'Format':'numberic','Value':'80448603114','TargetCode':''}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{'SheetId':'0f0a93f5-60f7-4c27-9121-9ea290dd8334','UId':'0712758c-ed69-4c11-ad9c-a1786f232e94','Col':4,'Row':18,'Format':'numberic','Value':'77255949227','TargetCode':''}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{'SheetId':'0f0a93f5-60f7-4c27-9121-9ea290dd8334','UId':'9d2538f9-f4fe-4678-a845-a343332a4000','Col':3,'Row':20,'Format':'numberic','Value':'0','TargetCode':''}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{'SheetId':'0f0a93f5-60f7-4c27-9121-9ea290dd8334','UId':'2aedc9fa-169e-4d63-8a5f-edb7276fb5de','Col':4,'Row':20,'Format':'numberic','Value':'0','TargetCode':''}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{'SheetId':'0f0a93f5-60f7-4c27-9121-9ea290dd8334','UId':'66104325-15b6-436e-8977-c1215983f874','Col':3,'Row':21,'Format':'numberic','Value':'0','TargetCode':''}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{'SheetId':'0f0a93f5-60f7-4c27-9121-9ea290dd8334','UId':'7db1f99a-6d4f-4763-baf8-36e5fd015757','Col':4,'Row':21,'Format':'numberic','Value':'0','TargetCode':''}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Tl57tKfmsNP2N4QcZUuyxiF36qUqJdyF8+qHS9nZWGQ=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mrt46aQOScYtMWsoQ1xFhzSav7GFbLjdMY1NQmC9rGo=</DigestValue>
    </Reference>
  </SignedInfo>
  <SignatureValue>C0k4+0Hi0PAzI8Xmkb0zr8MQtq63IcWvksAhYrYywxsWWGVZNAJq+z7ZczXHLbh0YYt0pLOAzSA6
CMTnGg3d7QwYnJ+L72m+MedAc8tQX5bR1G9o8grVMJMk+ba41uSjB+O3NC3ZsO6IfcmOdYK6XxCa
F2AH9mEWHooAcBB3fjf1FptbSTItx+tmelsSc19u5Ldza5kd9sU6gQw56aWYyQNEQgThYJZ3bjuR
mPjUavNl1hl3e5WpYn/3ClKGjSR67r2s6fXDHhhvCKPtpHQkaEq+y9IF+j5v7lTUmRHqrbp/R+xx
IIixvuWk12nrxOfrDSj7y1F0JIx93uo4MGUgTw==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PFAOqlhs9FmJ3Brhmu1j0CYKZKGsgY0bqjKi/B6hb/s=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fOeJ9DIgR2NiI3xGkzH4fPyYwseADV2k3LgiGbxmqYI=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4HU3XtoIHKC6lgredbDnuQJeqb2yGKqvDBbnW/Jy3bs=</DigestValue>
      </Reference>
      <Reference URI="/xl/worksheets/sheet2.xml?ContentType=application/vnd.openxmlformats-officedocument.spreadsheetml.worksheet+xml">
        <DigestMethod Algorithm="http://www.w3.org/2001/04/xmlenc#sha256"/>
        <DigestValue>bUtXQ55iptVJaUoEyP8Dy7NyWgoYeiCOaiTTXh8VOsk=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ZZrinxcBFWnxdDQzGXRlhUmYL7f5ogTA/YCNNttZo9k=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2025-02-25T08:02:47Z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2025-02-25T08:02:47Z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WF/OiGF3pk0YKX5WyLJdNP8+MBOFZvGUXkAGlXQsPgM=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7MUIyIJzKIn3pR6wb3Krg0GJeEoSBwIPVba2ZFzAusc=</DigestValue>
    </Reference>
  </SignedInfo>
  <SignatureValue>nOh1VQmYvE8SnEde5Y64lGFSKFj4lEW7EX34Ni3AErGheoEmd6H1WWEgFYsAwwGSXu4m8Zsalx2l
s3Zi9LbN69Vi9AIvpWl7c0kM05pZoZCrHD82/t3yictM7EW27xNQnUXB+27s8aqTQ+wVbWR3D8yX
/mi9nwdBFQwjTXO7dLqOekYcrcE0vz00N4Wc3+83F9NNE+6zVJbLdT2dED/xSoadxsAh9jx7YzDU
GthyBHl54jdQuaD4yc7Uk2h9M3Xfk7D2oK98+AvvwxbNKGGEvyhNfA3SZ+KdDGxOo66uNOE7qbcW
bQ5CEQnZLaYHa/RelU+K44e9fRxLnx2oTBNmkA==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PFAOqlhs9FmJ3Brhmu1j0CYKZKGsgY0bqjKi/B6hb/s=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fOeJ9DIgR2NiI3xGkzH4fPyYwseADV2k3LgiGbxmqYI=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4HU3XtoIHKC6lgredbDnuQJeqb2yGKqvDBbnW/Jy3bs=</DigestValue>
      </Reference>
      <Reference URI="/xl/worksheets/sheet2.xml?ContentType=application/vnd.openxmlformats-officedocument.spreadsheetml.worksheet+xml">
        <DigestMethod Algorithm="http://www.w3.org/2001/04/xmlenc#sha256"/>
        <DigestValue>bUtXQ55iptVJaUoEyP8Dy7NyWgoYeiCOaiTTXh8VOsk=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ZZrinxcBFWnxdDQzGXRlhUmYL7f5ogTA/YCNNttZo9k=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2025-02-25T09:04:54Z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2025-02-25T09:04:54Z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2025-01-21T08:25:02Z</cp:lastPrinted>
  <dcterms:created xsi:type="dcterms:W3CDTF">2021-05-17T07:04:34Z</dcterms:created>
  <dcterms:modified xsi:type="dcterms:W3CDTF">2025-02-25T07:35:12Z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