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A8" i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C1" i="3" l="1"/>
  <c r="A21" i="5"/>
  <c r="C11" i="3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<sst xmlns="http://schemas.openxmlformats.org/spreadsheetml/2006/main" count="168" uniqueCount="85">
  <si>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</si>
  <si>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</si>
  <si>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</si>
  <si>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</si>
  <si>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</si>
  <si>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</si>
  <si>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</si>
  <si>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</si>
  <si>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</si>
  <si>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</si>
  <si>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</si>
  <si>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</si>
  <si>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</si>
  <si>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</si>
  <si>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</si>
  <si>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</si>
  <si>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</si>
  <si>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</si>
  <si>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</si>
  <si>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</si>
  <si>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</si>
  <si>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</si>
  <si>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</si>
  <si>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</si>
  <si>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</si>
  <si>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</si>
  <si>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</si>
  <si>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</si>
  <si>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</si>
  <si>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</si>
  <si>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</si>
  <si>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</si>
  <si>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</si>
  <si>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</si>
  <si>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</si>
  <si>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</si>
  <si>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</si>
  <si>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</si>
  <si>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</si>
  <si>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</si>
  <si>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</si>
  <si>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</si>
  <si>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</si>
  <si>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</si>
  <si>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</si>
  <si>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</si>
  <si>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</si>
  <si>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</si>
  <si>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</si>
  <si>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</si>
  <si>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</si>
  <si>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</si>
  <si>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</si>
  <si>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</si>
  <si>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</si>
  <si>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</si>
  <si>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</si>
  <si>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</si>
  <si>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</si>
  <si>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</si>
  <si>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</si>
  <si>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</si>
  <si>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</si>
  <si>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</si>
  <si>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</si>
  <si>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</si>
  <si>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</si>
  <si>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</si>
  <si>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</si>
  <si>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</si>
  <si>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</si>
  <si>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</si>
  <si>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</si>
  <si>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</si>
  <si>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</si>
  <si>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</si>
  <si>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</si>
  <si>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</si>
  <si>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</si>
  <si>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</si>
  <si>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</si>
  <si>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</si>
  <si>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</si>
  <si>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</si>
  <si>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16/03/2025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</si>
</sst>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G19" sqref="G19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45733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45739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"&amp;24&amp;" tháng "&amp;MONTH(D3)&amp;" năm "&amp;2025</f>
        <v>Ngày định giá/Ngày giao dịch: ngày 24 tháng 3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L22" sqref="L22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23/3/2025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102837785723</v>
      </c>
      <c r="D4" s="27">
        <v>101687213623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10889.06</v>
      </c>
      <c r="D6" s="23">
        <v>10884.87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102629640426</v>
      </c>
      <c r="D8" s="19">
        <v>102837785723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10908.12</v>
      </c>
      <c r="D10" s="20">
        <v>10889.06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-208145297</v>
      </c>
      <c r="D11" s="17">
        <v>1150572100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179427673</v>
      </c>
      <c r="D12" s="26">
        <v>39614987</v>
      </c>
      <c r="F12" s="34"/>
    </row>
    <row r="13" spans="1:7" ht="15" customHeight="1">
      <c r="A13" s="4" t="s">
        <v>51</v>
      </c>
      <c r="B13" s="4" t="s">
        <v>52</v>
      </c>
      <c r="C13" s="31">
        <v>-387572970</v>
      </c>
      <c r="D13" s="31">
        <v>1110957113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19.06000000000131</v>
      </c>
      <c r="D15" s="21">
        <v>4.1899999999986903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100360104092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0</v>
      </c>
      <c r="D20" s="23">
        <v>0</v>
      </c>
    </row>
    <row r="21" spans="1:6" ht="15" customHeight="1">
      <c r="A21" s="4" t="s">
        <v>65</v>
      </c>
      <c r="B21" s="4" t="s">
        <v>39</v>
      </c>
      <c r="C21" s="23">
        <v>0</v>
      </c>
      <c r="D21" s="23">
        <v>0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{'SheetId':'0f0a93f5-60f7-4c27-9121-9ea290dd8334','UId':'7d8df9de-6ec3-46c6-a9cb-3bb3debdabc3','Col':3,'Row':4,'Format':'numberic','Value':'102837785723','TargetCode':''}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{'SheetId':'0f0a93f5-60f7-4c27-9121-9ea290dd8334','UId':'6878300a-c20f-462d-9746-1f03421f3475','Col':4,'Row':4,'Format':'numberic','Value':'101687213623','TargetCode':''}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{'SheetId':'0f0a93f5-60f7-4c27-9121-9ea290dd8334','UId':'cc99c128-86ca-47ff-b226-95c60d9beb91','Col':3,'Row':6,'Format':'numberic','Value':'10889.06','TargetCode':''}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{'SheetId':'0f0a93f5-60f7-4c27-9121-9ea290dd8334','UId':'c3bfcec2-e653-4f82-860b-803225fef5d1','Col':4,'Row':6,'Format':'numberic','Value':'10884.87','TargetCode':''}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{'SheetId':'0f0a93f5-60f7-4c27-9121-9ea290dd8334','UId':'1a4c42c9-725c-46f6-8a85-4bdbfb1f8740','Col':3,'Row':8,'Format':'numberic','Value':'102629640426','TargetCode':''}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{'SheetId':'0f0a93f5-60f7-4c27-9121-9ea290dd8334','UId':'102a5969-ecf0-48a6-9b4c-2ef748e27d05','Col':4,'Row':8,'Format':'numberic','Value':'102837785723','TargetCode':''}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{'SheetId':'0f0a93f5-60f7-4c27-9121-9ea290dd8334','UId':'0adef1d5-524d-427d-84c0-491fb70d8521','Col':3,'Row':10,'Format':'numberic','Value':'10908.12','TargetCode':''}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{'SheetId':'0f0a93f5-60f7-4c27-9121-9ea290dd8334','UId':'dfb17dcf-c5ba-4757-9b28-e20992bc4553','Col':4,'Row':10,'Format':'numberic','Value':'10889.06','TargetCode':''}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{'SheetId':'0f0a93f5-60f7-4c27-9121-9ea290dd8334','UId':'8c1be6bf-76a4-42d7-9fe4-f4822068d5a4','Col':3,'Row':11,'Format':'numberic','Value':'-208145297','TargetCode':''}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{'SheetId':'0f0a93f5-60f7-4c27-9121-9ea290dd8334','UId':'45174d06-2d38-411d-96aa-79e2629d72fe','Col':4,'Row':11,'Format':'numberic','Value':'1150572100','TargetCode':''}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{'SheetId':'0f0a93f5-60f7-4c27-9121-9ea290dd8334','UId':'47189bce-6760-48da-9fba-cbd16cc1da69','Col':3,'Row':12,'Format':'numberic','Value':'179427673','TargetCode':''}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{'SheetId':'0f0a93f5-60f7-4c27-9121-9ea290dd8334','UId':'54b90877-796c-44fd-b01c-bac401362c90','Col':4,'Row':12,'Format':'numberic','Value':'39614987','TargetCode':''}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{'SheetId':'0f0a93f5-60f7-4c27-9121-9ea290dd8334','UId':'b596263e-ac83-4575-a696-5d078fa3d3e4','Col':3,'Row':13,'Format':'numberic','Value':'-387572970','TargetCode':''}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{'SheetId':'0f0a93f5-60f7-4c27-9121-9ea290dd8334','UId':'97dfbdb2-a540-49b5-997a-79b58e09a2ce','Col':4,'Row':13,'Format':'numberic','Value':'1110957113','TargetCode':''}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{'SheetId':'0f0a93f5-60f7-4c27-9121-9ea290dd8334','UId':'99c444f1-5fe2-45a1-82fa-ae77b2e76c8c','Col':3,'Row':15,'Format':'numberic','Value':'19.0600000000013','TargetCode':''}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{'SheetId':'0f0a93f5-60f7-4c27-9121-9ea290dd8334','UId':'3c320467-dbd9-42b8-b876-53a4718cfc56','Col':4,'Row':15,'Format':'numberic','Value':'4.18999999999869','TargetCode':''}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{'SheetId':'0f0a93f5-60f7-4c27-9121-9ea290dd8334','UId':'9d2538f9-f4fe-4678-a845-a343332a4000','Col':3,'Row':20,'Format':'numberic','Value':'0','TargetCode':''}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{'SheetId':'0f0a93f5-60f7-4c27-9121-9ea290dd8334','UId':'2aedc9fa-169e-4d63-8a5f-edb7276fb5de','Col':4,'Row':20,'Format':'numberic','Value':'0','TargetCode':''}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{'SheetId':'0f0a93f5-60f7-4c27-9121-9ea290dd8334','UId':'66104325-15b6-436e-8977-c1215983f874','Col':3,'Row':21,'Format':'numberic','Value':'0','TargetCode':''}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{'SheetId':'0f0a93f5-60f7-4c27-9121-9ea290dd8334','UId':'7db1f99a-6d4f-4763-baf8-36e5fd015757','Col':4,'Row':21,'Format':'numberic','Value':'0','TargetCode':''}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2E06ctJdicO40JmHzCerAM+mhDnSnoMmydqJ+VPP27A=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m/MG3lTlp2svnPAgWT+1NiOc7zjFciYzuXGHqWPxhas=</DigestValue>
    </Reference>
  </SignedInfo>
  <SignatureValue>I7af7Y+OtxEIj+sxHsqhbX/ObPIUwAPMO/+KiAs2+Rrp9ok/yR7yjK7QMVL+JojfhcdXJyxFxDpv
AsuCW6tOeIJX561SJnQaU3S3PjCApb420MIBus8HIR2E5b0c/QuV+iYb9RTATaN4ACVN3VHOdkH9
P3Vu60IkTnzeJd98UltDBNPSPo0S36hy61hgv82sn+7L+tcRpXZWAMDyn8VSRlPRazYpJUzjWM3G
rTwIfe19W4Ln/MvhaN/NIrYnteTNaxIKcfgV+25gNZzcLBW1EUkYQl1J0soCf28q86T5M0GNyZtK
x8jieUwsNfab9WIN0J7Muyn73wg9jTQkPcKPgQ==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k5bUMzLQubvSbgWkvHxjDTjb566qdF3jF4g3EKNmzOc=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bTgwaNsUvAHiF4LrYnA6JQZqHI4b2HFdngv0VM7lJjU=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mh8UkZ6YQwvj4ABGYyvmpAXhi/k/0jIkef0ZuOG3Q94=</DigestValue>
      </Reference>
      <Reference URI="/xl/worksheets/sheet2.xml?ContentType=application/vnd.openxmlformats-officedocument.spreadsheetml.worksheet+xml">
        <DigestMethod Algorithm="http://www.w3.org/2001/04/xmlenc#sha256"/>
        <DigestValue>dFQMKZ6SIRK88JbjjL9CSxpoXXfuIeAxlJz4qHyAwQg=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LqueUHBu3YIIBe6aIg/ALdW1xR0Prv8gptv/9h7UR/E=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2025-03-24T07:53:33Z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2025-03-24T07:53:33Z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+hyd1KVVnFnn0ivSQQ27XhewC2+ymlI9nlSF7IuXpMk=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nzcoWxpsFIH2Bcv3COp7ZMY7mw0rVfSa8+S2eaQZ6xs=</DigestValue>
    </Reference>
  </SignedInfo>
  <SignatureValue>laoVNc0uy0SD5c9qhp5dfR4k3bBmJlx7Ok1+Vwpjo5UrTfifeMHRyuoJYqa9My6iyO+560b/ZuBS
oZoqfPuozr9D9vS978K0qLJ+qBYPhU+7ldZIyPZMbupLcp1aKiLHW3GbmAOD0IEhll5bi6w+NPNQ
Ndk8X/J3iqpBwyiSQTJS7NpeJQxV/uey5g+SuCKOP6lYMW7zA90Y0ym/GSVGa3+VQhMV7Hv0DRWE
4yJdP/g8twhSkYckx0vK2mOyocOCh/PCbPQBH4otmFtts9RyO2j3AE0juc06xyD/rwT+Cnmi2WCQ
PRQWeF3xPftC7LMj0gR4y31dOEA5ixvuZUVjfA==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k5bUMzLQubvSbgWkvHxjDTjb566qdF3jF4g3EKNmzOc=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bTgwaNsUvAHiF4LrYnA6JQZqHI4b2HFdngv0VM7lJjU=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mh8UkZ6YQwvj4ABGYyvmpAXhi/k/0jIkef0ZuOG3Q94=</DigestValue>
      </Reference>
      <Reference URI="/xl/worksheets/sheet2.xml?ContentType=application/vnd.openxmlformats-officedocument.spreadsheetml.worksheet+xml">
        <DigestMethod Algorithm="http://www.w3.org/2001/04/xmlenc#sha256"/>
        <DigestValue>dFQMKZ6SIRK88JbjjL9CSxpoXXfuIeAxlJz4qHyAwQg=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LqueUHBu3YIIBe6aIg/ALdW1xR0Prv8gptv/9h7UR/E=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2025-03-26T09:49:38Z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2025-03-26T09:49:38Z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2025-03-24T06:57:27Z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