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<sst xmlns="http://schemas.openxmlformats.org/spreadsheetml/2006/main" count="169" uniqueCount="84">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</sst>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14" fontId="6" fillId="2" borderId="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I11" sqref="I11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6" t="s">
        <v>0</v>
      </c>
      <c r="B1" s="26"/>
      <c r="C1" s="26"/>
      <c r="D1" s="26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45729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45729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14 tháng 3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9" t="s">
        <v>19</v>
      </c>
      <c r="D17" s="29"/>
    </row>
    <row r="18" spans="1:4" ht="15" customHeight="1" x14ac:dyDescent="0.25">
      <c r="A18" s="1" t="s">
        <v>1</v>
      </c>
      <c r="B18" s="1" t="s">
        <v>1</v>
      </c>
      <c r="C18" s="29" t="s">
        <v>20</v>
      </c>
      <c r="D18" s="29"/>
    </row>
    <row r="19" spans="1:4" ht="15" customHeight="1" x14ac:dyDescent="0.25">
      <c r="A19" s="1" t="s">
        <v>1</v>
      </c>
      <c r="B19" s="1" t="s">
        <v>1</v>
      </c>
      <c r="C19" s="29" t="s">
        <v>21</v>
      </c>
      <c r="D19" s="2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7" t="s">
        <v>22</v>
      </c>
      <c r="B23" s="27"/>
      <c r="C23" s="27" t="s">
        <v>23</v>
      </c>
      <c r="D23" s="27"/>
    </row>
    <row r="24" spans="1:4" ht="15" customHeight="1" x14ac:dyDescent="0.2">
      <c r="A24" s="28" t="s">
        <v>24</v>
      </c>
      <c r="B24" s="28"/>
      <c r="C24" s="28" t="s">
        <v>24</v>
      </c>
      <c r="D24" s="28"/>
    </row>
    <row r="25" spans="1:4" ht="15" customHeight="1" x14ac:dyDescent="0.25">
      <c r="A25" s="29" t="s">
        <v>1</v>
      </c>
      <c r="B25" s="29"/>
      <c r="C25" s="29" t="s">
        <v>1</v>
      </c>
      <c r="D25" s="2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F14" sqref="F14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0" t="s">
        <v>6</v>
      </c>
      <c r="B1" s="32" t="s">
        <v>25</v>
      </c>
      <c r="C1" s="17" t="s">
        <v>26</v>
      </c>
      <c r="D1" s="17" t="s">
        <v>27</v>
      </c>
    </row>
    <row r="2" spans="1:5" ht="20.25" customHeight="1" x14ac:dyDescent="0.25">
      <c r="A2" s="31"/>
      <c r="B2" s="33"/>
      <c r="C2" s="24">
        <v>45729</v>
      </c>
      <c r="D2" s="25">
        <v>45728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339496472098</v>
      </c>
      <c r="D4" s="11">
        <v>339149466228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14743.58</v>
      </c>
      <c r="D6" s="12">
        <v>14762.12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1983.92</v>
      </c>
      <c r="D8" s="9">
        <v>1983.92</v>
      </c>
    </row>
    <row r="9" spans="1:5" ht="15" customHeight="1" x14ac:dyDescent="0.25">
      <c r="A9" s="4" t="s">
        <v>38</v>
      </c>
      <c r="B9" s="4" t="s">
        <v>39</v>
      </c>
      <c r="C9" s="19">
        <v>29250083.233600002</v>
      </c>
      <c r="D9" s="19">
        <v>29286865.110400002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9" t="s">
        <v>77</v>
      </c>
      <c r="B33" s="29"/>
      <c r="C33" s="29"/>
      <c r="D33" s="29"/>
    </row>
    <row r="34" spans="1:4" ht="15" customHeight="1" x14ac:dyDescent="0.25">
      <c r="A34" s="29" t="s">
        <v>78</v>
      </c>
      <c r="B34" s="29"/>
      <c r="C34" s="29"/>
      <c r="D34" s="2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{'SheetId':'532945ab-6ee2-445c-968d-e7f02eb76aac','UId':'1f175759-6dcd-4ce2-a463-54620d3cec54','Col':3,'Row':4,'Format':'numberic','Value':'339496472098','TargetCode':''}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{'SheetId':'532945ab-6ee2-445c-968d-e7f02eb76aac','UId':'df63451e-4881-4f55-9d40-3ad3e6256289','Col':4,'Row':4,'Format':'numberic','Value':'339149466228','TargetCode':''}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{'SheetId':'532945ab-6ee2-445c-968d-e7f02eb76aac','UId':'8922bb11-1c36-45a2-b95e-d93a0bfb38a0','Col':3,'Row':6,'Format':'numberic','Value':'14743.58','TargetCode':''}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{'SheetId':'532945ab-6ee2-445c-968d-e7f02eb76aac','UId':'0386b55c-340a-4ccd-b981-23c5ede5d6b8','Col':4,'Row':6,'Format':'numberic','Value':'14762.12','TargetCode':''}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{'SheetId':'532945ab-6ee2-445c-968d-e7f02eb76aac','UId':'0122b8e6-6e98-44a3-b5f5-62119cc28b58','Col':3,'Row':8,'Format':'numberic','Value':'1983.92','TargetCode':''}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{'SheetId':'532945ab-6ee2-445c-968d-e7f02eb76aac','UId':'168f3043-fb6e-4c8d-b2e8-aadbc57d62ae','Col':4,'Row':8,'Format':'numberic','Value':'1983.92','TargetCode':''}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{'SheetId':'532945ab-6ee2-445c-968d-e7f02eb76aac','UId':'dc373327-812c-4574-a89b-45e7962c83f9','Col':3,'Row':9,'Format':'numberic','Value':'29250083.2336','TargetCode':''}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{'SheetId':'532945ab-6ee2-445c-968d-e7f02eb76aac','UId':'61429e25-1f7f-4225-afcd-4f77120fa043','Col':4,'Row':9,'Format':'numberic','Value':'29286865.1104','TargetCode':''}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wruSdKIeUaruyO5Vy1C8LKdx1vNmvP2Xk/vp49ULCm8=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KVMscdu+cqwnccranT4SF30sbna0SnXgf/rY3YWE/zI=</DigestValue>
    </Reference>
  </SignedInfo>
  <SignatureValue>KdMyIvbegX+XTCRUOEgiu3ZR7MOdmtt203xeC0AjJWkma1eB+wgOQkrAfJ3x+HJnCvKfhsXY1dqC
FqqzJCG/hQJhbI+R4KtwvP3n5pmNwxWJ0k+HGsAkcH6+AFyIbRi4ViKcvTdjoW2Iv6VY37CZDkfZ
CWVYF/fbnjQ73Lxmzbia1Xe2wh057ZCi/GPQeVK1X8sZuiBR9k8ACereOyEx1+ZN9mqY7huCEWdO
xYueXZhXI6d7YrYshjRltv4wKTsikpNl54e8x0JFmVusN5dxvXFqAd4BhuAkjxmmPe7qXnK6aXeh
Y4ylerfmMHpw9ZURY1g+dtCW4kM8+ZbQO+k8fA==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aevcHFY5EELrkXW4PNRQkn3PPX/qIm+xnOzEVkOGa9o=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ai55OxUvln0Z8xxC6ts9k/CpNrEJPCP8D5XKcw0zWL0=</DigestValue>
      </Reference>
      <Reference URI="/xl/worksheets/sheet2.xml?ContentType=application/vnd.openxmlformats-officedocument.spreadsheetml.worksheet+xml">
        <DigestMethod Algorithm="http://www.w3.org/2001/04/xmlenc#sha256"/>
        <DigestValue>Xw+oQzn0YyK0DgsWvFT9oBCeLQ353lmVRnfp9QNW7bU=</DigestValue>
      </Reference>
      <Reference URI="/xl/worksheets/sheet3.xml?ContentType=application/vnd.openxmlformats-officedocument.spreadsheetml.worksheet+xml">
        <DigestMethod Algorithm="http://www.w3.org/2001/04/xmlenc#sha256"/>
        <DigestValue>mrgPiFSFFwIsPU1yvdvJvUoVs1cvVZ+JvVxEPLxt49Q=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nd4UmCf9ZdwXrs/Xc0202Y2HoOAZ4LmxvzpzAkZJpYI=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2025-03-14T08:28:26Z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2025-03-14T08:28:26Z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yxUUDCbslkFdef2bwNXVHs3866ZqP8RV/zCQDfvWeYA=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6xnExJuQM9YO7tYELnYH3KABUlehzr/bPmVP2otVYEI=</DigestValue>
    </Reference>
  </SignedInfo>
  <SignatureValue>GtaCqQ9zVL8LiRZZm9eD747/IBoFv4X2JdyIW06i/nEQ1mFYaMQfn3MtNMQgK/pu78m9nsXd5N4m
2hdwWBlLJ4fIj1YdWmGSnJPSjOwR8+g0KMcsmF9IAbAhfNfmgKbUJ+NkTeqg9jfHbQXXHFNDZXEf
eaZT0zBZoNaSagQnWejhmwUq6yoWQo/jb7oqqkeu91c9911ZnSFfKIu9q2wIauMR3OTeyasBhmDu
ZKJMs/o6s5ELcLcWqss08Jl9VPxJ2bVQT26qewKxYMO3CF0PNWev1qINkEnvoDDq1gVm6W8G6oKd
0CN5hFRKJtkVUYhlSqLTopTGMEWVNreTHdZWPA==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aevcHFY5EELrkXW4PNRQkn3PPX/qIm+xnOzEVkOGa9o=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ai55OxUvln0Z8xxC6ts9k/CpNrEJPCP8D5XKcw0zWL0=</DigestValue>
      </Reference>
      <Reference URI="/xl/worksheets/sheet2.xml?ContentType=application/vnd.openxmlformats-officedocument.spreadsheetml.worksheet+xml">
        <DigestMethod Algorithm="http://www.w3.org/2001/04/xmlenc#sha256"/>
        <DigestValue>Xw+oQzn0YyK0DgsWvFT9oBCeLQ353lmVRnfp9QNW7bU=</DigestValue>
      </Reference>
      <Reference URI="/xl/worksheets/sheet3.xml?ContentType=application/vnd.openxmlformats-officedocument.spreadsheetml.worksheet+xml">
        <DigestMethod Algorithm="http://www.w3.org/2001/04/xmlenc#sha256"/>
        <DigestValue>mrgPiFSFFwIsPU1yvdvJvUoVs1cvVZ+JvVxEPLxt49Q=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nd4UmCf9ZdwXrs/Xc0202Y2HoOAZ4LmxvzpzAkZJpYI=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2025-03-14T08:39:20Z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2025-03-14T08:39:20Z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2025-03-12T03:25:12Z</cp:lastPrinted>
  <dcterms:created xsi:type="dcterms:W3CDTF">2021-05-17T07:04:34Z</dcterms:created>
  <dcterms:modified xsi:type="dcterms:W3CDTF">2025-03-14T02:39:21Z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